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0490" windowHeight="7650" tabRatio="903" firstSheet="3" activeTab="5"/>
  </bookViews>
  <sheets>
    <sheet name="Database" sheetId="8" state="hidden" r:id="rId1"/>
    <sheet name="UPHC_FORM1" sheetId="10" r:id="rId2"/>
    <sheet name="B-Human Resourse" sheetId="11" r:id="rId3"/>
    <sheet name="c-Infrastructure" sheetId="12" r:id="rId4"/>
    <sheet name="D Servi, IT Readiness" sheetId="13" r:id="rId5"/>
    <sheet name="F-clinical Materials,Tool" sheetId="14" r:id="rId6"/>
    <sheet name="G. Linen, Consumables" sheetId="17" r:id="rId7"/>
    <sheet name="H-Furniture,i- Lab-diagnostic" sheetId="16" r:id="rId8"/>
    <sheet name="j. Drugs CHPC" sheetId="18" r:id="rId9"/>
    <sheet name="K. Drugs for Non communicable" sheetId="19" r:id="rId10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B3" i="8"/>
  <c r="WA3"/>
  <c r="VZ3"/>
  <c r="VY3"/>
  <c r="VX3"/>
  <c r="VW3"/>
  <c r="VV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DF3"/>
  <c r="DG3"/>
  <c r="DE3"/>
  <c r="DC3"/>
  <c r="DD3"/>
  <c r="DB3"/>
  <c r="CZ3"/>
  <c r="DA3"/>
  <c r="CY3"/>
  <c r="CW3"/>
  <c r="CX3"/>
  <c r="CV3"/>
  <c r="CT3"/>
  <c r="CU3"/>
  <c r="CS3"/>
  <c r="CQ3"/>
  <c r="CR3"/>
  <c r="CP3"/>
  <c r="CH3"/>
  <c r="CI3"/>
  <c r="CJ3"/>
  <c r="CK3"/>
  <c r="CL3"/>
  <c r="CM3"/>
  <c r="CN3"/>
  <c r="CO3"/>
  <c r="CG3"/>
  <c r="BY3"/>
  <c r="BZ3"/>
  <c r="CA3"/>
  <c r="CB3"/>
  <c r="CC3"/>
  <c r="CD3"/>
  <c r="CE3"/>
  <c r="CF3"/>
  <c r="BX3"/>
  <c r="BP3"/>
  <c r="BQ3"/>
  <c r="BR3"/>
  <c r="BS3"/>
  <c r="BT3"/>
  <c r="BU3"/>
  <c r="BV3"/>
  <c r="BW3"/>
  <c r="BO3"/>
  <c r="BF3"/>
  <c r="BG3"/>
  <c r="BH3"/>
  <c r="BI3"/>
  <c r="BJ3"/>
  <c r="BK3"/>
  <c r="BL3"/>
  <c r="BM3"/>
  <c r="BN3"/>
  <c r="AX3"/>
  <c r="AY3"/>
  <c r="AZ3"/>
  <c r="BA3"/>
  <c r="BB3"/>
  <c r="BC3"/>
  <c r="BD3"/>
  <c r="BE3"/>
  <c r="AW3"/>
  <c r="AO3"/>
  <c r="AP3"/>
  <c r="AQ3"/>
  <c r="AR3"/>
  <c r="AS3"/>
  <c r="AT3"/>
  <c r="AU3"/>
  <c r="AV3"/>
  <c r="AN3"/>
  <c r="AF3"/>
  <c r="AG3"/>
  <c r="AH3"/>
  <c r="AI3"/>
  <c r="AJ3"/>
  <c r="AK3"/>
  <c r="AL3"/>
  <c r="AM3"/>
  <c r="AE3"/>
  <c r="W3"/>
  <c r="X3"/>
  <c r="Y3"/>
  <c r="Z3"/>
  <c r="AA3"/>
  <c r="AB3"/>
  <c r="AC3"/>
  <c r="AD3"/>
  <c r="V3"/>
  <c r="N3"/>
  <c r="O3"/>
  <c r="P3"/>
  <c r="Q3"/>
  <c r="R3"/>
  <c r="S3"/>
  <c r="T3"/>
  <c r="U3"/>
  <c r="M3"/>
  <c r="L3"/>
  <c r="K3"/>
  <c r="J3"/>
  <c r="I3"/>
  <c r="H3"/>
  <c r="G3"/>
  <c r="F3"/>
  <c r="E3"/>
  <c r="D3"/>
  <c r="C3"/>
  <c r="B3"/>
  <c r="A3"/>
</calcChain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sz val="9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b/>
      <sz val="14"/>
      <color theme="1"/>
      <name val="Times New Roman"/>
      <family val="1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b/>
      <sz val="10"/>
      <color rgb="FF000000"/>
      <name val="Arial"/>
      <family val="2"/>
    </font>
    <font>
      <i/>
      <sz val="9"/>
      <color theme="1"/>
      <name val="Arial"/>
      <family val="2"/>
    </font>
    <font>
      <i/>
      <sz val="9"/>
      <color rgb="FF000000"/>
      <name val="Arial"/>
      <family val="2"/>
    </font>
    <font>
      <vertAlign val="subscript"/>
      <sz val="9"/>
      <color rgb="FF000000"/>
      <name val="Arial"/>
      <family val="2"/>
    </font>
    <font>
      <b/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0" fillId="0" borderId="2" xfId="0" applyBorder="1"/>
    <xf numFmtId="0" fontId="5" fillId="0" borderId="2" xfId="0" applyFont="1" applyBorder="1" applyAlignment="1">
      <alignment vertical="center" wrapText="1"/>
    </xf>
    <xf numFmtId="0" fontId="0" fillId="0" borderId="0" xfId="0" applyAlignment="1"/>
    <xf numFmtId="0" fontId="15" fillId="2" borderId="5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vertic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top"/>
    </xf>
    <xf numFmtId="0" fontId="0" fillId="0" borderId="1" xfId="0" applyBorder="1"/>
    <xf numFmtId="0" fontId="11" fillId="0" borderId="1" xfId="0" applyFont="1" applyBorder="1" applyAlignment="1">
      <alignment wrapText="1"/>
    </xf>
    <xf numFmtId="0" fontId="2" fillId="2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0" fillId="0" borderId="8" xfId="0" applyBorder="1"/>
    <xf numFmtId="0" fontId="15" fillId="2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22" fillId="0" borderId="8" xfId="0" applyFont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vertical="top" wrapText="1"/>
    </xf>
    <xf numFmtId="0" fontId="0" fillId="0" borderId="3" xfId="0" applyBorder="1"/>
    <xf numFmtId="0" fontId="0" fillId="0" borderId="9" xfId="0" applyBorder="1"/>
    <xf numFmtId="0" fontId="12" fillId="3" borderId="8" xfId="0" applyFont="1" applyFill="1" applyBorder="1"/>
    <xf numFmtId="0" fontId="6" fillId="6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/>
    <xf numFmtId="0" fontId="9" fillId="6" borderId="1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top" wrapText="1"/>
    </xf>
    <xf numFmtId="0" fontId="26" fillId="0" borderId="8" xfId="0" applyFont="1" applyBorder="1"/>
    <xf numFmtId="14" fontId="0" fillId="0" borderId="0" xfId="0" applyNumberFormat="1"/>
    <xf numFmtId="0" fontId="1" fillId="3" borderId="1" xfId="0" applyFont="1" applyFill="1" applyBorder="1" applyAlignment="1">
      <alignment vertical="center" wrapText="1"/>
    </xf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0" fillId="12" borderId="2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wrapText="1"/>
    </xf>
    <xf numFmtId="0" fontId="0" fillId="0" borderId="9" xfId="0" applyBorder="1" applyAlignment="1">
      <alignment vertical="center" wrapText="1"/>
    </xf>
    <xf numFmtId="0" fontId="10" fillId="13" borderId="2" xfId="0" applyFont="1" applyFill="1" applyBorder="1" applyAlignment="1">
      <alignment vertical="center" wrapText="1"/>
    </xf>
    <xf numFmtId="0" fontId="27" fillId="4" borderId="9" xfId="0" applyFont="1" applyFill="1" applyBorder="1" applyAlignment="1">
      <alignment vertical="center" wrapText="1"/>
    </xf>
    <xf numFmtId="0" fontId="27" fillId="3" borderId="9" xfId="0" applyFont="1" applyFill="1" applyBorder="1" applyAlignment="1">
      <alignment vertical="center" wrapText="1"/>
    </xf>
    <xf numFmtId="0" fontId="27" fillId="9" borderId="9" xfId="0" applyFont="1" applyFill="1" applyBorder="1" applyAlignment="1">
      <alignment vertical="center" wrapText="1"/>
    </xf>
    <xf numFmtId="0" fontId="9" fillId="9" borderId="17" xfId="0" applyFont="1" applyFill="1" applyBorder="1" applyAlignment="1">
      <alignment vertical="center" wrapText="1"/>
    </xf>
    <xf numFmtId="0" fontId="9" fillId="9" borderId="9" xfId="0" applyFont="1" applyFill="1" applyBorder="1" applyAlignment="1">
      <alignment vertical="center" wrapText="1"/>
    </xf>
    <xf numFmtId="0" fontId="9" fillId="18" borderId="9" xfId="0" applyFont="1" applyFill="1" applyBorder="1" applyAlignment="1">
      <alignment vertical="center" wrapText="1"/>
    </xf>
    <xf numFmtId="0" fontId="27" fillId="17" borderId="9" xfId="0" applyFont="1" applyFill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0" fillId="0" borderId="8" xfId="0" applyBorder="1" applyProtection="1">
      <protection locked="0"/>
    </xf>
    <xf numFmtId="14" fontId="0" fillId="0" borderId="8" xfId="0" applyNumberFormat="1" applyBorder="1" applyProtection="1">
      <protection locked="0"/>
    </xf>
    <xf numFmtId="0" fontId="15" fillId="3" borderId="5" xfId="0" applyFont="1" applyFill="1" applyBorder="1" applyAlignment="1" applyProtection="1">
      <alignment vertical="center" wrapText="1"/>
      <protection locked="0"/>
    </xf>
    <xf numFmtId="0" fontId="15" fillId="3" borderId="5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Protection="1"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3" borderId="8" xfId="0" applyFont="1" applyFill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protection locked="0"/>
    </xf>
    <xf numFmtId="0" fontId="0" fillId="3" borderId="8" xfId="0" applyFill="1" applyBorder="1" applyProtection="1">
      <protection locked="0"/>
    </xf>
    <xf numFmtId="0" fontId="2" fillId="20" borderId="1" xfId="0" applyFont="1" applyFill="1" applyBorder="1" applyAlignment="1" applyProtection="1">
      <alignment horizontal="left" vertical="center" wrapText="1"/>
      <protection locked="0"/>
    </xf>
    <xf numFmtId="0" fontId="2" fillId="21" borderId="1" xfId="0" applyFont="1" applyFill="1" applyBorder="1" applyAlignment="1">
      <alignment vertical="center" wrapText="1"/>
    </xf>
    <xf numFmtId="0" fontId="10" fillId="11" borderId="2" xfId="0" applyFont="1" applyFill="1" applyBorder="1" applyAlignment="1">
      <alignment horizontal="center" vertical="center" wrapText="1"/>
    </xf>
    <xf numFmtId="0" fontId="10" fillId="14" borderId="2" xfId="0" applyFont="1" applyFill="1" applyBorder="1" applyAlignment="1">
      <alignment horizontal="center" vertical="center" wrapText="1"/>
    </xf>
    <xf numFmtId="0" fontId="10" fillId="15" borderId="2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16" borderId="2" xfId="0" applyFont="1" applyFill="1" applyBorder="1" applyAlignment="1">
      <alignment horizontal="left" vertical="center" wrapText="1"/>
    </xf>
    <xf numFmtId="0" fontId="10" fillId="11" borderId="2" xfId="0" applyFont="1" applyFill="1" applyBorder="1" applyAlignment="1">
      <alignment vertical="center" wrapText="1"/>
    </xf>
    <xf numFmtId="0" fontId="10" fillId="10" borderId="2" xfId="0" applyFont="1" applyFill="1" applyBorder="1" applyAlignment="1">
      <alignment horizontal="left"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12" borderId="2" xfId="0" applyFont="1" applyFill="1" applyBorder="1" applyAlignment="1">
      <alignment horizontal="left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10" fillId="19" borderId="2" xfId="0" applyFont="1" applyFill="1" applyBorder="1" applyAlignment="1">
      <alignment horizontal="left" vertical="center" wrapText="1"/>
    </xf>
    <xf numFmtId="0" fontId="10" fillId="8" borderId="2" xfId="0" applyFont="1" applyFill="1" applyBorder="1" applyAlignment="1">
      <alignment horizontal="left" vertical="center" wrapText="1"/>
    </xf>
    <xf numFmtId="0" fontId="10" fillId="10" borderId="8" xfId="0" applyFont="1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/>
    </xf>
    <xf numFmtId="0" fontId="15" fillId="0" borderId="5" xfId="0" applyFont="1" applyBorder="1" applyAlignment="1" applyProtection="1">
      <alignment horizontal="center" vertical="center" wrapText="1"/>
      <protection locked="0"/>
    </xf>
    <xf numFmtId="0" fontId="14" fillId="10" borderId="6" xfId="0" applyFont="1" applyFill="1" applyBorder="1" applyAlignment="1">
      <alignment horizontal="center"/>
    </xf>
    <xf numFmtId="0" fontId="6" fillId="6" borderId="5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0" fontId="13" fillId="10" borderId="7" xfId="0" applyFont="1" applyFill="1" applyBorder="1" applyAlignment="1">
      <alignment horizontal="center"/>
    </xf>
    <xf numFmtId="0" fontId="13" fillId="10" borderId="4" xfId="0" applyFont="1" applyFill="1" applyBorder="1" applyAlignment="1">
      <alignment horizontal="center"/>
    </xf>
    <xf numFmtId="0" fontId="13" fillId="10" borderId="1" xfId="0" applyFont="1" applyFill="1" applyBorder="1" applyAlignment="1"/>
    <xf numFmtId="0" fontId="11" fillId="0" borderId="15" xfId="0" applyFont="1" applyBorder="1" applyAlignment="1" applyProtection="1">
      <alignment horizontal="left" vertical="top"/>
      <protection locked="0"/>
    </xf>
    <xf numFmtId="0" fontId="11" fillId="0" borderId="16" xfId="0" applyFont="1" applyBorder="1" applyAlignment="1" applyProtection="1">
      <alignment horizontal="left" vertical="top"/>
      <protection locked="0"/>
    </xf>
    <xf numFmtId="0" fontId="9" fillId="6" borderId="1" xfId="0" applyFont="1" applyFill="1" applyBorder="1" applyAlignment="1">
      <alignment horizontal="center" vertical="top"/>
    </xf>
    <xf numFmtId="0" fontId="13" fillId="10" borderId="1" xfId="0" applyFont="1" applyFill="1" applyBorder="1" applyAlignment="1">
      <alignment horizontal="left"/>
    </xf>
    <xf numFmtId="0" fontId="20" fillId="10" borderId="0" xfId="0" applyFont="1" applyFill="1" applyBorder="1" applyAlignment="1">
      <alignment horizontal="center" vertical="center" wrapText="1"/>
    </xf>
    <xf numFmtId="0" fontId="20" fillId="10" borderId="10" xfId="0" applyFont="1" applyFill="1" applyBorder="1" applyAlignment="1">
      <alignment horizontal="center" vertical="center"/>
    </xf>
    <xf numFmtId="0" fontId="20" fillId="10" borderId="11" xfId="0" applyFont="1" applyFill="1" applyBorder="1" applyAlignment="1">
      <alignment horizontal="center" vertical="center"/>
    </xf>
    <xf numFmtId="0" fontId="20" fillId="10" borderId="12" xfId="0" applyFont="1" applyFill="1" applyBorder="1" applyAlignment="1">
      <alignment horizontal="center" vertical="center"/>
    </xf>
    <xf numFmtId="0" fontId="10" fillId="10" borderId="8" xfId="0" applyFont="1" applyFill="1" applyBorder="1" applyAlignment="1">
      <alignment horizontal="left" vertical="top"/>
    </xf>
    <xf numFmtId="0" fontId="10" fillId="10" borderId="8" xfId="0" applyFont="1" applyFill="1" applyBorder="1" applyAlignment="1">
      <alignment horizontal="left" vertical="center"/>
    </xf>
    <xf numFmtId="0" fontId="10" fillId="10" borderId="8" xfId="0" applyFont="1" applyFill="1" applyBorder="1" applyAlignment="1">
      <alignment horizontal="center" vertical="top"/>
    </xf>
    <xf numFmtId="0" fontId="10" fillId="1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XFC22"/>
  <sheetViews>
    <sheetView showGridLines="0" workbookViewId="0">
      <selection activeCell="B14" sqref="B14"/>
    </sheetView>
  </sheetViews>
  <sheetFormatPr defaultColWidth="0" defaultRowHeight="15" zeroHeight="1"/>
  <cols>
    <col min="1" max="1" width="57.5703125" style="4" bestFit="1" customWidth="1"/>
    <col min="2" max="2" width="31.7109375" style="4" customWidth="1"/>
    <col min="3" max="5" width="0" style="4" hidden="1" customWidth="1"/>
    <col min="6" max="16382" width="9.140625" style="4" hidden="1"/>
    <col min="16383" max="16383" width="0.42578125" style="4" hidden="1" customWidth="1"/>
    <col min="16384" max="16384" width="0.140625" style="4" customWidth="1"/>
  </cols>
  <sheetData>
    <row r="1" spans="1:3" ht="41.25" customHeight="1" thickTop="1" thickBot="1">
      <c r="A1" s="89" t="s">
        <v>690</v>
      </c>
      <c r="B1" s="89"/>
      <c r="C1" s="28"/>
    </row>
    <row r="2" spans="1:3" ht="20.25" thickTop="1" thickBot="1">
      <c r="A2" s="90" t="s">
        <v>701</v>
      </c>
      <c r="B2" s="90"/>
      <c r="C2" s="28"/>
    </row>
    <row r="3" spans="1:3" ht="20.25" thickTop="1" thickBot="1">
      <c r="A3" s="30" t="s">
        <v>684</v>
      </c>
      <c r="B3" s="60" t="s">
        <v>972</v>
      </c>
      <c r="C3" s="28"/>
    </row>
    <row r="4" spans="1:3" ht="20.25" thickTop="1" thickBot="1">
      <c r="A4" s="30" t="s">
        <v>685</v>
      </c>
      <c r="B4" s="60" t="s">
        <v>973</v>
      </c>
      <c r="C4" s="28"/>
    </row>
    <row r="5" spans="1:3" ht="20.25" thickTop="1" thickBot="1">
      <c r="A5" s="30" t="s">
        <v>686</v>
      </c>
      <c r="B5" s="60"/>
      <c r="C5" s="28"/>
    </row>
    <row r="6" spans="1:3" ht="20.25" thickTop="1" thickBot="1">
      <c r="A6" s="30" t="s">
        <v>687</v>
      </c>
      <c r="B6" s="60" t="s">
        <v>974</v>
      </c>
      <c r="C6" s="28"/>
    </row>
    <row r="7" spans="1:3" ht="20.25" thickTop="1" thickBot="1">
      <c r="A7" s="30" t="s">
        <v>546</v>
      </c>
      <c r="B7" s="60">
        <v>66240</v>
      </c>
      <c r="C7" s="28"/>
    </row>
    <row r="8" spans="1:3" ht="20.25" thickTop="1" thickBot="1">
      <c r="A8" s="30" t="s">
        <v>547</v>
      </c>
      <c r="B8" s="60"/>
      <c r="C8" s="28"/>
    </row>
    <row r="9" spans="1:3" ht="20.25" thickTop="1" thickBot="1">
      <c r="A9" s="30" t="s">
        <v>688</v>
      </c>
      <c r="B9" s="60" t="s">
        <v>975</v>
      </c>
      <c r="C9" s="28"/>
    </row>
    <row r="10" spans="1:3" ht="20.25" thickTop="1" thickBot="1">
      <c r="A10" s="30" t="s">
        <v>549</v>
      </c>
      <c r="B10" s="60"/>
      <c r="C10" s="28"/>
    </row>
    <row r="11" spans="1:3" ht="20.25" thickTop="1" thickBot="1">
      <c r="A11" s="30" t="s">
        <v>968</v>
      </c>
      <c r="B11" s="60" t="s">
        <v>976</v>
      </c>
      <c r="C11" s="28"/>
    </row>
    <row r="12" spans="1:3" ht="20.25" thickTop="1" thickBot="1">
      <c r="A12" s="30" t="s">
        <v>969</v>
      </c>
      <c r="B12" s="60" t="s">
        <v>977</v>
      </c>
      <c r="C12" s="28"/>
    </row>
    <row r="13" spans="1:3" ht="20.25" thickTop="1" thickBot="1">
      <c r="A13" s="30" t="s">
        <v>971</v>
      </c>
      <c r="B13" s="60">
        <v>9485200658</v>
      </c>
      <c r="C13" s="28"/>
    </row>
    <row r="14" spans="1:3" ht="20.25" thickTop="1" thickBot="1">
      <c r="A14" s="30" t="s">
        <v>689</v>
      </c>
      <c r="B14" s="61">
        <v>43787</v>
      </c>
      <c r="C14" s="28"/>
    </row>
    <row r="15" spans="1:3" hidden="1">
      <c r="A15" s="29"/>
      <c r="B15" s="29"/>
    </row>
    <row r="16" spans="1:3" hidden="1"/>
    <row r="17" hidden="1"/>
    <row r="18" hidden="1"/>
    <row r="19" hidden="1"/>
    <row r="20" hidden="1"/>
    <row r="21" hidden="1"/>
    <row r="22" hidden="1"/>
  </sheetData>
  <sheetProtection algorithmName="SHA-512" hashValue="cjQe+66m5+E16ecfwukxhTe9008fNiCV33yQcK9PGd9vU7uCZyGdumIHDzkGCXEcxsJOwqIzqeSmaIvIHz/OKA==" saltValue="1bCvrStSGI+9vXph6lH7lg==" spinCount="100000" sheet="1" objects="1" scenarios="1"/>
  <mergeCells count="2">
    <mergeCell ref="A1:B1"/>
    <mergeCell ref="A2:B2"/>
  </mergeCells>
  <dataValidations count="1">
    <dataValidation type="textLength" allowBlank="1" showInputMessage="1" showErrorMessage="1" sqref="B13">
      <formula1>10</formula1>
      <formula2>10</formula2>
    </dataValidation>
  </dataValidation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XFC22"/>
  <sheetViews>
    <sheetView showGridLines="0" workbookViewId="0">
      <selection activeCell="D18" sqref="D18"/>
    </sheetView>
  </sheetViews>
  <sheetFormatPr defaultColWidth="0" defaultRowHeight="15" zeroHeight="1"/>
  <cols>
    <col min="1" max="1" width="9.140625" style="6" customWidth="1"/>
    <col min="2" max="2" width="26" style="6" bestFit="1" customWidth="1"/>
    <col min="3" max="3" width="20.85546875" style="6" customWidth="1"/>
    <col min="4" max="4" width="26.5703125" style="6" customWidth="1"/>
    <col min="5" max="5" width="18.42578125" style="6" customWidth="1"/>
    <col min="6" max="6" width="11.140625" style="6" customWidth="1"/>
    <col min="7" max="10" width="9.140625" style="6" customWidth="1"/>
    <col min="11" max="11" width="11.7109375" style="6" customWidth="1"/>
    <col min="12" max="16383" width="9.140625" style="6" hidden="1"/>
    <col min="16384" max="16384" width="0.42578125" style="6" customWidth="1"/>
  </cols>
  <sheetData>
    <row r="1" spans="1:11" ht="27" thickBot="1">
      <c r="A1" s="92" t="s">
        <v>691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1" ht="47.25" customHeight="1" thickTop="1" thickBot="1">
      <c r="A2" s="95" t="s">
        <v>0</v>
      </c>
      <c r="B2" s="93" t="s">
        <v>552</v>
      </c>
      <c r="C2" s="93" t="s">
        <v>553</v>
      </c>
      <c r="D2" s="93" t="s">
        <v>554</v>
      </c>
      <c r="E2" s="94" t="s">
        <v>555</v>
      </c>
      <c r="F2" s="94"/>
      <c r="G2" s="94"/>
      <c r="H2" s="94"/>
      <c r="I2" s="94"/>
      <c r="J2" s="94"/>
      <c r="K2" s="94"/>
    </row>
    <row r="3" spans="1:11" ht="27" thickTop="1" thickBot="1">
      <c r="A3" s="96"/>
      <c r="B3" s="93"/>
      <c r="C3" s="93"/>
      <c r="D3" s="93"/>
      <c r="E3" s="31" t="s">
        <v>556</v>
      </c>
      <c r="F3" s="31" t="s">
        <v>557</v>
      </c>
      <c r="G3" s="31" t="s">
        <v>558</v>
      </c>
      <c r="H3" s="31" t="s">
        <v>559</v>
      </c>
      <c r="I3" s="31" t="s">
        <v>560</v>
      </c>
      <c r="J3" s="31" t="s">
        <v>561</v>
      </c>
      <c r="K3" s="31" t="s">
        <v>562</v>
      </c>
    </row>
    <row r="4" spans="1:11" ht="16.5" thickTop="1" thickBot="1">
      <c r="A4" s="7" t="s">
        <v>693</v>
      </c>
      <c r="B4" s="8" t="s">
        <v>563</v>
      </c>
      <c r="C4" s="62" t="s">
        <v>978</v>
      </c>
      <c r="D4" s="63" t="s">
        <v>979</v>
      </c>
      <c r="E4" s="62"/>
      <c r="F4" s="62"/>
      <c r="G4" s="62"/>
      <c r="H4" s="62"/>
      <c r="I4" s="62"/>
      <c r="J4" s="62"/>
      <c r="K4" s="62"/>
    </row>
    <row r="5" spans="1:11" ht="16.5" thickTop="1" thickBot="1">
      <c r="A5" s="7" t="s">
        <v>694</v>
      </c>
      <c r="B5" s="8" t="s">
        <v>695</v>
      </c>
      <c r="C5" s="62"/>
      <c r="D5" s="63" t="s">
        <v>979</v>
      </c>
      <c r="E5" s="62"/>
      <c r="F5" s="62"/>
      <c r="G5" s="62"/>
      <c r="H5" s="62"/>
      <c r="I5" s="62"/>
      <c r="J5" s="62"/>
      <c r="K5" s="62"/>
    </row>
    <row r="6" spans="1:11" ht="16.5" thickTop="1" thickBot="1">
      <c r="A6" s="7" t="s">
        <v>696</v>
      </c>
      <c r="B6" s="8" t="s">
        <v>564</v>
      </c>
      <c r="C6" s="62"/>
      <c r="D6" s="63" t="s">
        <v>979</v>
      </c>
      <c r="E6" s="62"/>
      <c r="F6" s="62"/>
      <c r="G6" s="62"/>
      <c r="H6" s="62"/>
      <c r="I6" s="62"/>
      <c r="J6" s="62"/>
      <c r="K6" s="62"/>
    </row>
    <row r="7" spans="1:11" ht="16.5" thickTop="1" thickBot="1">
      <c r="A7" s="7" t="s">
        <v>697</v>
      </c>
      <c r="B7" s="8" t="s">
        <v>567</v>
      </c>
      <c r="C7" s="62" t="s">
        <v>978</v>
      </c>
      <c r="D7" s="63"/>
      <c r="E7" s="62"/>
      <c r="F7" s="62"/>
      <c r="G7" s="62"/>
      <c r="H7" s="62"/>
      <c r="I7" s="62"/>
      <c r="J7" s="62"/>
      <c r="K7" s="62"/>
    </row>
    <row r="8" spans="1:11" ht="16.5" thickTop="1" thickBot="1">
      <c r="A8" s="7"/>
      <c r="B8" s="8" t="s">
        <v>568</v>
      </c>
      <c r="C8" s="62" t="s">
        <v>978</v>
      </c>
      <c r="D8" s="63"/>
      <c r="E8" s="62"/>
      <c r="F8" s="62"/>
      <c r="G8" s="62"/>
      <c r="H8" s="62"/>
      <c r="I8" s="62"/>
      <c r="J8" s="62"/>
      <c r="K8" s="62"/>
    </row>
    <row r="9" spans="1:11" ht="16.5" thickTop="1" thickBot="1">
      <c r="A9" s="7"/>
      <c r="B9" s="8" t="s">
        <v>569</v>
      </c>
      <c r="C9" s="62" t="s">
        <v>978</v>
      </c>
      <c r="D9" s="63"/>
      <c r="E9" s="62"/>
      <c r="F9" s="62"/>
      <c r="G9" s="62"/>
      <c r="H9" s="62"/>
      <c r="I9" s="62"/>
      <c r="J9" s="62"/>
      <c r="K9" s="62"/>
    </row>
    <row r="10" spans="1:11" ht="16.5" thickTop="1" thickBot="1">
      <c r="A10" s="7"/>
      <c r="B10" s="8" t="s">
        <v>570</v>
      </c>
      <c r="C10" s="62"/>
      <c r="D10" s="63"/>
      <c r="E10" s="62"/>
      <c r="F10" s="62"/>
      <c r="G10" s="62"/>
      <c r="H10" s="62"/>
      <c r="I10" s="62"/>
      <c r="J10" s="62"/>
      <c r="K10" s="62"/>
    </row>
    <row r="11" spans="1:11" ht="16.5" thickTop="1" thickBot="1">
      <c r="A11" s="7" t="s">
        <v>698</v>
      </c>
      <c r="B11" s="8" t="s">
        <v>565</v>
      </c>
      <c r="C11" s="62"/>
      <c r="D11" s="63"/>
      <c r="E11" s="62"/>
      <c r="F11" s="62"/>
      <c r="G11" s="62"/>
      <c r="H11" s="62"/>
      <c r="I11" s="62"/>
      <c r="J11" s="62"/>
      <c r="K11" s="62"/>
    </row>
    <row r="12" spans="1:11" ht="16.5" thickTop="1" thickBot="1">
      <c r="A12" s="7" t="s">
        <v>699</v>
      </c>
      <c r="B12" s="8" t="s">
        <v>566</v>
      </c>
      <c r="C12" s="62"/>
      <c r="D12" s="63"/>
      <c r="E12" s="62"/>
      <c r="F12" s="62"/>
      <c r="G12" s="62"/>
      <c r="H12" s="62"/>
      <c r="I12" s="62"/>
      <c r="J12" s="62"/>
      <c r="K12" s="62"/>
    </row>
    <row r="13" spans="1:11" ht="15.75" thickTop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 ht="15.75" thickBo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ht="27" thickTop="1" thickBot="1">
      <c r="A15" s="31" t="s">
        <v>0</v>
      </c>
      <c r="B15" s="31" t="s">
        <v>552</v>
      </c>
      <c r="C15" s="32" t="s">
        <v>553</v>
      </c>
      <c r="D15" s="31" t="s">
        <v>652</v>
      </c>
      <c r="E15" s="93" t="s">
        <v>700</v>
      </c>
      <c r="F15" s="93"/>
      <c r="G15" s="93"/>
      <c r="H15" s="93"/>
      <c r="I15" s="93"/>
      <c r="J15" s="93"/>
      <c r="K15" s="93"/>
    </row>
    <row r="16" spans="1:11" ht="16.5" thickTop="1" thickBot="1">
      <c r="A16" s="7">
        <v>7</v>
      </c>
      <c r="B16" s="8" t="s">
        <v>653</v>
      </c>
      <c r="C16" s="62" t="s">
        <v>978</v>
      </c>
      <c r="D16" s="63" t="s">
        <v>979</v>
      </c>
      <c r="E16" s="91"/>
      <c r="F16" s="91"/>
      <c r="G16" s="91"/>
      <c r="H16" s="91"/>
      <c r="I16" s="91"/>
      <c r="J16" s="91"/>
      <c r="K16" s="91"/>
    </row>
    <row r="17" spans="1:11" ht="16.5" thickTop="1" thickBot="1">
      <c r="A17" s="7">
        <v>8</v>
      </c>
      <c r="B17" s="8" t="s">
        <v>654</v>
      </c>
      <c r="C17" s="62" t="s">
        <v>978</v>
      </c>
      <c r="D17" s="63" t="s">
        <v>979</v>
      </c>
      <c r="E17" s="91"/>
      <c r="F17" s="91"/>
      <c r="G17" s="91"/>
      <c r="H17" s="91"/>
      <c r="I17" s="91"/>
      <c r="J17" s="91"/>
      <c r="K17" s="91"/>
    </row>
    <row r="18" spans="1:11" ht="16.5" thickTop="1" thickBot="1">
      <c r="A18" s="7">
        <v>9</v>
      </c>
      <c r="B18" s="8" t="s">
        <v>655</v>
      </c>
      <c r="C18" s="62" t="s">
        <v>978</v>
      </c>
      <c r="D18" s="63" t="s">
        <v>979</v>
      </c>
      <c r="E18" s="91"/>
      <c r="F18" s="91"/>
      <c r="G18" s="91"/>
      <c r="H18" s="91"/>
      <c r="I18" s="91"/>
      <c r="J18" s="91"/>
      <c r="K18" s="91"/>
    </row>
    <row r="19" spans="1:11" ht="27" thickTop="1" thickBot="1">
      <c r="A19" s="7">
        <v>10</v>
      </c>
      <c r="B19" s="8" t="s">
        <v>692</v>
      </c>
      <c r="C19" s="62"/>
      <c r="D19" s="63"/>
      <c r="E19" s="91"/>
      <c r="F19" s="91"/>
      <c r="G19" s="91"/>
      <c r="H19" s="91"/>
      <c r="I19" s="91"/>
      <c r="J19" s="91"/>
      <c r="K19" s="91"/>
    </row>
    <row r="20" spans="1:11" ht="27" thickTop="1" thickBot="1">
      <c r="A20" s="7"/>
      <c r="B20" s="8" t="s">
        <v>657</v>
      </c>
      <c r="C20" s="62"/>
      <c r="D20" s="63"/>
      <c r="E20" s="91"/>
      <c r="F20" s="91"/>
      <c r="G20" s="91"/>
      <c r="H20" s="91"/>
      <c r="I20" s="91"/>
      <c r="J20" s="91"/>
      <c r="K20" s="91"/>
    </row>
    <row r="21" spans="1:11" ht="27" thickTop="1" thickBot="1">
      <c r="A21" s="7">
        <v>11</v>
      </c>
      <c r="B21" s="8" t="s">
        <v>656</v>
      </c>
      <c r="C21" s="62"/>
      <c r="D21" s="63"/>
      <c r="E21" s="91"/>
      <c r="F21" s="91"/>
      <c r="G21" s="91"/>
      <c r="H21" s="91"/>
      <c r="I21" s="91"/>
      <c r="J21" s="91"/>
      <c r="K21" s="91"/>
    </row>
    <row r="22" spans="1:11" ht="15.75" hidden="1" thickTop="1"/>
  </sheetData>
  <mergeCells count="13">
    <mergeCell ref="E21:K21"/>
    <mergeCell ref="A1:K1"/>
    <mergeCell ref="E15:K15"/>
    <mergeCell ref="E16:K16"/>
    <mergeCell ref="E17:K17"/>
    <mergeCell ref="E18:K18"/>
    <mergeCell ref="E19:K19"/>
    <mergeCell ref="E20:K20"/>
    <mergeCell ref="B2:B3"/>
    <mergeCell ref="C2:C3"/>
    <mergeCell ref="D2:D3"/>
    <mergeCell ref="E2:K2"/>
    <mergeCell ref="A2:A3"/>
  </mergeCells>
  <dataValidations count="3">
    <dataValidation type="list" allowBlank="1" showInputMessage="1" showErrorMessage="1" sqref="C4:C12 C16:C21">
      <formula1>"Yes, NO"</formula1>
    </dataValidation>
    <dataValidation type="list" allowBlank="1" showInputMessage="1" showErrorMessage="1" sqref="D4:D12 D16:D21">
      <formula1>"Permanent,Contractual"</formula1>
    </dataValidation>
    <dataValidation type="list" allowBlank="1" showInputMessage="1" showErrorMessage="1" sqref="E4:J12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topLeftCell="A25" workbookViewId="0">
      <selection activeCell="D33" sqref="D33"/>
    </sheetView>
  </sheetViews>
  <sheetFormatPr defaultColWidth="0" defaultRowHeight="24.75" customHeight="1" zeroHeight="1"/>
  <cols>
    <col min="1" max="1" width="9.140625" style="2" customWidth="1"/>
    <col min="2" max="2" width="70.85546875" style="2" customWidth="1"/>
    <col min="3" max="3" width="14.42578125" style="11" customWidth="1"/>
    <col min="4" max="4" width="32.5703125" style="11" customWidth="1"/>
    <col min="5" max="16383" width="9.140625" style="2" hidden="1"/>
    <col min="16384" max="16384" width="0.42578125" style="2" customWidth="1"/>
  </cols>
  <sheetData>
    <row r="1" spans="1:4" ht="24.75" customHeight="1" thickBot="1">
      <c r="A1" s="97" t="s">
        <v>708</v>
      </c>
      <c r="B1" s="98"/>
      <c r="C1" s="98"/>
      <c r="D1" s="98"/>
    </row>
    <row r="2" spans="1:4" ht="24.75" customHeight="1" thickBot="1">
      <c r="A2" s="33" t="s">
        <v>0</v>
      </c>
      <c r="B2" s="33" t="s">
        <v>1</v>
      </c>
      <c r="C2" s="33" t="s">
        <v>2</v>
      </c>
      <c r="D2" s="33" t="s">
        <v>3</v>
      </c>
    </row>
    <row r="3" spans="1:4" ht="24.75" customHeight="1" thickBot="1">
      <c r="A3" s="12" t="s">
        <v>4</v>
      </c>
      <c r="B3" s="75" t="s">
        <v>5</v>
      </c>
      <c r="C3" s="64" t="s">
        <v>978</v>
      </c>
      <c r="D3" s="65"/>
    </row>
    <row r="4" spans="1:4" ht="24.75" customHeight="1" thickBot="1">
      <c r="A4" s="12">
        <v>1.1000000000000001</v>
      </c>
      <c r="B4" s="75" t="s">
        <v>6</v>
      </c>
      <c r="C4" s="65"/>
      <c r="D4" s="65"/>
    </row>
    <row r="5" spans="1:4" ht="24.75" customHeight="1" thickBot="1">
      <c r="A5" s="12" t="s">
        <v>7</v>
      </c>
      <c r="B5" s="75" t="s">
        <v>8</v>
      </c>
      <c r="C5" s="74"/>
      <c r="D5" s="65"/>
    </row>
    <row r="6" spans="1:4" ht="24.75" customHeight="1" thickBot="1">
      <c r="A6" s="12" t="s">
        <v>7</v>
      </c>
      <c r="B6" s="75" t="s">
        <v>707</v>
      </c>
      <c r="C6" s="66"/>
      <c r="D6" s="65"/>
    </row>
    <row r="7" spans="1:4" ht="24.75" customHeight="1" thickBot="1">
      <c r="A7" s="12" t="s">
        <v>9</v>
      </c>
      <c r="B7" s="75" t="s">
        <v>10</v>
      </c>
      <c r="C7" s="64" t="s">
        <v>978</v>
      </c>
      <c r="D7" s="65"/>
    </row>
    <row r="8" spans="1:4" ht="24.75" customHeight="1" thickBot="1">
      <c r="A8" s="12" t="s">
        <v>11</v>
      </c>
      <c r="B8" s="75" t="s">
        <v>12</v>
      </c>
      <c r="C8" s="74" t="s">
        <v>980</v>
      </c>
      <c r="D8" s="65"/>
    </row>
    <row r="9" spans="1:4" ht="24.75" customHeight="1" thickBot="1">
      <c r="A9" s="12" t="s">
        <v>13</v>
      </c>
      <c r="B9" s="75" t="s">
        <v>14</v>
      </c>
      <c r="C9" s="64" t="s">
        <v>981</v>
      </c>
      <c r="D9" s="65"/>
    </row>
    <row r="10" spans="1:4" ht="24.75" customHeight="1" thickBot="1">
      <c r="A10" s="12" t="s">
        <v>15</v>
      </c>
      <c r="B10" s="75" t="s">
        <v>16</v>
      </c>
      <c r="C10" s="64" t="s">
        <v>978</v>
      </c>
      <c r="D10" s="65"/>
    </row>
    <row r="11" spans="1:4" ht="24.75" customHeight="1" thickBot="1">
      <c r="A11" s="12" t="s">
        <v>17</v>
      </c>
      <c r="B11" s="75" t="s">
        <v>702</v>
      </c>
      <c r="C11" s="65"/>
      <c r="D11" s="65" t="s">
        <v>982</v>
      </c>
    </row>
    <row r="12" spans="1:4" ht="24.75" customHeight="1" thickBot="1">
      <c r="A12" s="12" t="s">
        <v>18</v>
      </c>
      <c r="B12" s="75" t="s">
        <v>19</v>
      </c>
      <c r="C12" s="64" t="s">
        <v>978</v>
      </c>
      <c r="D12" s="65"/>
    </row>
    <row r="13" spans="1:4" ht="24.75" customHeight="1" thickBot="1">
      <c r="A13" s="12" t="s">
        <v>20</v>
      </c>
      <c r="B13" s="75" t="s">
        <v>21</v>
      </c>
      <c r="C13" s="64" t="s">
        <v>978</v>
      </c>
      <c r="D13" s="65"/>
    </row>
    <row r="14" spans="1:4" ht="24.75" customHeight="1" thickBot="1">
      <c r="A14" s="12" t="s">
        <v>22</v>
      </c>
      <c r="B14" s="75" t="s">
        <v>23</v>
      </c>
      <c r="C14" s="64" t="s">
        <v>978</v>
      </c>
      <c r="D14" s="65"/>
    </row>
    <row r="15" spans="1:4" ht="24.75" customHeight="1" thickBot="1">
      <c r="A15" s="12" t="s">
        <v>24</v>
      </c>
      <c r="B15" s="75" t="s">
        <v>25</v>
      </c>
      <c r="C15" s="74"/>
      <c r="D15" s="67"/>
    </row>
    <row r="16" spans="1:4" ht="24.75" customHeight="1" thickBot="1">
      <c r="A16" s="13">
        <v>11</v>
      </c>
      <c r="B16" s="75" t="s">
        <v>703</v>
      </c>
      <c r="C16" s="65"/>
      <c r="D16" s="65"/>
    </row>
    <row r="17" spans="1:4" ht="24.75" customHeight="1" thickBot="1">
      <c r="A17" s="12" t="s">
        <v>26</v>
      </c>
      <c r="B17" s="75" t="s">
        <v>27</v>
      </c>
      <c r="C17" s="64" t="s">
        <v>978</v>
      </c>
      <c r="D17" s="65"/>
    </row>
    <row r="18" spans="1:4" ht="24.75" customHeight="1" thickBot="1">
      <c r="A18" s="12" t="s">
        <v>28</v>
      </c>
      <c r="B18" s="75" t="s">
        <v>704</v>
      </c>
      <c r="C18" s="64" t="s">
        <v>978</v>
      </c>
      <c r="D18" s="65" t="s">
        <v>983</v>
      </c>
    </row>
    <row r="19" spans="1:4" ht="24.75" customHeight="1" thickBot="1">
      <c r="A19" s="12" t="s">
        <v>28</v>
      </c>
      <c r="B19" s="75" t="s">
        <v>705</v>
      </c>
      <c r="C19" s="64" t="s">
        <v>978</v>
      </c>
      <c r="D19" s="65" t="s">
        <v>984</v>
      </c>
    </row>
    <row r="20" spans="1:4" ht="24.75" customHeight="1" thickBot="1">
      <c r="A20" s="12" t="s">
        <v>29</v>
      </c>
      <c r="B20" s="75" t="s">
        <v>30</v>
      </c>
      <c r="C20" s="64" t="s">
        <v>978</v>
      </c>
      <c r="D20" s="65"/>
    </row>
    <row r="21" spans="1:4" ht="24.75" customHeight="1" thickBot="1">
      <c r="A21" s="12" t="s">
        <v>31</v>
      </c>
      <c r="B21" s="75" t="s">
        <v>32</v>
      </c>
      <c r="C21" s="64" t="s">
        <v>978</v>
      </c>
      <c r="D21" s="65"/>
    </row>
    <row r="22" spans="1:4" ht="24.75" customHeight="1" thickBot="1">
      <c r="A22" s="12" t="s">
        <v>33</v>
      </c>
      <c r="B22" s="75" t="s">
        <v>34</v>
      </c>
      <c r="C22" s="64" t="s">
        <v>978</v>
      </c>
      <c r="D22" s="65"/>
    </row>
    <row r="23" spans="1:4" ht="24.75" customHeight="1" thickBot="1">
      <c r="A23" s="12" t="s">
        <v>35</v>
      </c>
      <c r="B23" s="75" t="s">
        <v>36</v>
      </c>
      <c r="C23" s="64" t="s">
        <v>978</v>
      </c>
      <c r="D23" s="67"/>
    </row>
    <row r="24" spans="1:4" ht="24.75" customHeight="1" thickBot="1">
      <c r="A24" s="12" t="s">
        <v>37</v>
      </c>
      <c r="B24" s="75" t="s">
        <v>38</v>
      </c>
      <c r="C24" s="64" t="s">
        <v>978</v>
      </c>
      <c r="D24" s="67"/>
    </row>
    <row r="25" spans="1:4" ht="24.75" customHeight="1" thickBot="1">
      <c r="A25" s="12" t="s">
        <v>39</v>
      </c>
      <c r="B25" s="75" t="s">
        <v>40</v>
      </c>
      <c r="C25" s="74"/>
      <c r="D25" s="67"/>
    </row>
    <row r="26" spans="1:4" ht="24.75" customHeight="1" thickBot="1">
      <c r="A26" s="12" t="s">
        <v>39</v>
      </c>
      <c r="B26" s="75" t="s">
        <v>706</v>
      </c>
      <c r="C26" s="65"/>
      <c r="D26" s="67"/>
    </row>
    <row r="27" spans="1:4" ht="24.75" customHeight="1" thickBot="1">
      <c r="A27" s="12" t="s">
        <v>41</v>
      </c>
      <c r="B27" s="75" t="s">
        <v>42</v>
      </c>
      <c r="C27" s="64" t="s">
        <v>978</v>
      </c>
      <c r="D27" s="67"/>
    </row>
    <row r="28" spans="1:4" ht="24.75" customHeight="1" thickBot="1">
      <c r="A28" s="12" t="s">
        <v>43</v>
      </c>
      <c r="B28" s="75" t="s">
        <v>44</v>
      </c>
      <c r="C28" s="64"/>
      <c r="D28" s="67" t="s">
        <v>985</v>
      </c>
    </row>
    <row r="29" spans="1:4" ht="24.75" customHeight="1" thickBot="1">
      <c r="A29" s="12" t="s">
        <v>45</v>
      </c>
      <c r="B29" s="75" t="s">
        <v>46</v>
      </c>
      <c r="C29" s="64"/>
      <c r="D29" s="67"/>
    </row>
    <row r="30" spans="1:4" ht="24.75" customHeight="1" thickBot="1">
      <c r="A30" s="12" t="s">
        <v>47</v>
      </c>
      <c r="B30" s="75" t="s">
        <v>48</v>
      </c>
      <c r="C30" s="64" t="s">
        <v>978</v>
      </c>
      <c r="D30" s="67"/>
    </row>
    <row r="31" spans="1:4" ht="24.75" customHeight="1" thickBot="1">
      <c r="A31" s="12" t="s">
        <v>49</v>
      </c>
      <c r="B31" s="75" t="s">
        <v>50</v>
      </c>
      <c r="C31" s="74"/>
      <c r="D31" s="67"/>
    </row>
    <row r="32" spans="1:4" ht="24.75" customHeight="1" thickBot="1">
      <c r="A32" s="12">
        <v>22.1</v>
      </c>
      <c r="B32" s="75" t="s">
        <v>944</v>
      </c>
      <c r="C32" s="65"/>
      <c r="D32" s="67"/>
    </row>
    <row r="33" spans="1:4" ht="24.75" customHeight="1" thickBot="1">
      <c r="A33" s="12" t="s">
        <v>51</v>
      </c>
      <c r="B33" s="75" t="s">
        <v>52</v>
      </c>
      <c r="C33" s="74"/>
      <c r="D33" s="67" t="s">
        <v>986</v>
      </c>
    </row>
    <row r="34" spans="1:4" ht="24.75" customHeight="1" thickBot="1">
      <c r="A34" s="12" t="s">
        <v>51</v>
      </c>
      <c r="B34" s="75" t="s">
        <v>709</v>
      </c>
      <c r="C34" s="65"/>
      <c r="D34" s="67"/>
    </row>
  </sheetData>
  <mergeCells count="1">
    <mergeCell ref="A1:D1"/>
  </mergeCells>
  <dataValidations count="8">
    <dataValidation type="list" allowBlank="1" showInputMessage="1" showErrorMessage="1" sqref="C3 C7 C9:C10 C12:C14 C17:C24 C27:C30">
      <formula1>"Yes, No"</formula1>
    </dataValidation>
    <dataValidation type="list" allowBlank="1" showInputMessage="1" showErrorMessage="1" sqref="C5">
      <formula1>"Within Slum Area, Away From Slum (Specify Distance)"</formula1>
    </dataValidation>
    <dataValidation type="list" allowBlank="1" showInputMessage="1" showErrorMessage="1" sqref="C8">
      <formula1>"All Round, Partial, None"</formula1>
    </dataValidation>
    <dataValidation type="list" allowBlank="1" showInputMessage="1" showErrorMessage="1" sqref="C11">
      <formula1>"Major, Minor"</formula1>
    </dataValidation>
    <dataValidation type="list" allowBlank="1" showInputMessage="1" showErrorMessage="1" sqref="C15">
      <formula1>"Bore well/ Hand Pump, tube well, Well, Piped, Other (specify)"</formula1>
    </dataValidation>
    <dataValidation type="list" allowBlank="1" showInputMessage="1" showErrorMessage="1" sqref="C25">
      <formula1>"Non-availability of doctors/staff, No power supply in LR,Poor Physical state of LR , Other"</formula1>
    </dataValidation>
    <dataValidation type="list" allowBlank="1" showInputMessage="1" showErrorMessage="1" sqref="C31:C32">
      <formula1>"Soak Pit, Connected to Municipal Sewarage, Any Other"</formula1>
    </dataValidation>
    <dataValidation type="list" allowBlank="1" showInputMessage="1" showErrorMessage="1" sqref="C33:C34">
      <formula1>"Burn in Pit, Outsourced,Bury in a pit, Thrown in Premises, Thrown in Common/Public Disposal Pit, Other(specify)"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C14" sqref="C14"/>
    </sheetView>
  </sheetViews>
  <sheetFormatPr defaultColWidth="0" defaultRowHeight="15" zeroHeight="1"/>
  <cols>
    <col min="1" max="1" width="55.85546875" customWidth="1"/>
    <col min="2" max="2" width="37.42578125" customWidth="1"/>
    <col min="3" max="3" width="27.7109375" customWidth="1"/>
    <col min="4" max="16383" width="9.140625" hidden="1"/>
    <col min="16384" max="16384" width="0.85546875" customWidth="1"/>
  </cols>
  <sheetData>
    <row r="1" spans="1:3" s="10" customFormat="1" ht="24" thickBot="1">
      <c r="A1" s="103" t="s">
        <v>710</v>
      </c>
      <c r="B1" s="103"/>
      <c r="C1" s="103"/>
    </row>
    <row r="2" spans="1:3" ht="16.5" thickBot="1">
      <c r="A2" s="34" t="s">
        <v>79</v>
      </c>
      <c r="B2" s="102" t="s">
        <v>2</v>
      </c>
      <c r="C2" s="102"/>
    </row>
    <row r="3" spans="1:3" ht="16.5" thickBot="1">
      <c r="A3" s="14" t="s">
        <v>718</v>
      </c>
      <c r="B3" s="100"/>
      <c r="C3" s="101"/>
    </row>
    <row r="4" spans="1:3" ht="16.5" thickBot="1">
      <c r="A4" s="14" t="s">
        <v>719</v>
      </c>
      <c r="B4" s="100"/>
      <c r="C4" s="101"/>
    </row>
    <row r="5" spans="1:3" ht="24" customHeight="1" thickBot="1">
      <c r="A5" s="15"/>
      <c r="B5" s="15"/>
      <c r="C5" s="15"/>
    </row>
    <row r="6" spans="1:3" ht="24" thickBot="1">
      <c r="A6" s="99" t="s">
        <v>711</v>
      </c>
      <c r="B6" s="99"/>
      <c r="C6" s="99"/>
    </row>
    <row r="7" spans="1:3" ht="16.5" thickBot="1">
      <c r="A7" s="35" t="s">
        <v>80</v>
      </c>
      <c r="B7" s="36" t="s">
        <v>81</v>
      </c>
      <c r="C7" s="36" t="s">
        <v>3</v>
      </c>
    </row>
    <row r="8" spans="1:3" ht="16.5" thickBot="1">
      <c r="A8" s="16" t="s">
        <v>712</v>
      </c>
      <c r="B8" s="68" t="s">
        <v>978</v>
      </c>
      <c r="C8" s="69"/>
    </row>
    <row r="9" spans="1:3" ht="16.5" thickBot="1">
      <c r="A9" s="16" t="s">
        <v>720</v>
      </c>
      <c r="B9" s="68" t="s">
        <v>978</v>
      </c>
      <c r="C9" s="69"/>
    </row>
    <row r="10" spans="1:3" ht="32.25" thickBot="1">
      <c r="A10" s="16" t="s">
        <v>713</v>
      </c>
      <c r="B10" s="68"/>
      <c r="C10" s="69"/>
    </row>
    <row r="11" spans="1:3" ht="16.5" thickBot="1">
      <c r="A11" s="16" t="s">
        <v>714</v>
      </c>
      <c r="B11" s="68" t="s">
        <v>978</v>
      </c>
      <c r="C11" s="69"/>
    </row>
    <row r="12" spans="1:3" ht="16.5" thickBot="1">
      <c r="A12" s="16" t="s">
        <v>715</v>
      </c>
      <c r="B12" s="68" t="s">
        <v>978</v>
      </c>
      <c r="C12" s="69"/>
    </row>
    <row r="13" spans="1:3" ht="16.5" thickBot="1">
      <c r="A13" s="16" t="s">
        <v>716</v>
      </c>
      <c r="B13" s="68" t="s">
        <v>978</v>
      </c>
      <c r="C13" s="69"/>
    </row>
    <row r="14" spans="1:3" ht="16.5" thickBot="1">
      <c r="A14" s="16" t="s">
        <v>717</v>
      </c>
      <c r="B14" s="68"/>
      <c r="C14" s="69" t="s">
        <v>987</v>
      </c>
    </row>
  </sheetData>
  <sheetProtection algorithmName="SHA-512" hashValue="CrMFypyoab/hnvOS9IDJmA85e4Dyvy0NhzASttmUT88xa0ykOjMmLrNh6dGi2vpryEcVYZnjX2qajtGs+bld0w==" saltValue="lZys5v3TdBL/j34q/azqCw==" spinCount="100000" sheet="1" objects="1" scenarios="1"/>
  <mergeCells count="5">
    <mergeCell ref="A6:C6"/>
    <mergeCell ref="B3:C3"/>
    <mergeCell ref="B4:C4"/>
    <mergeCell ref="B2:C2"/>
    <mergeCell ref="A1:C1"/>
  </mergeCells>
  <dataValidations count="1">
    <dataValidation type="list" allowBlank="1" showInputMessage="1" showErrorMessage="1" sqref="B8:B14">
      <formula1>"Yes,No"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77"/>
  <sheetViews>
    <sheetView showGridLines="0" tabSelected="1" topLeftCell="A10" workbookViewId="0">
      <selection activeCell="D62" sqref="D62"/>
    </sheetView>
  </sheetViews>
  <sheetFormatPr defaultColWidth="0" defaultRowHeight="22.5" customHeight="1" zeroHeight="1"/>
  <cols>
    <col min="1" max="1" width="6.28515625" customWidth="1"/>
    <col min="2" max="2" width="66" customWidth="1"/>
    <col min="3" max="3" width="20.140625" customWidth="1"/>
    <col min="4" max="4" width="20.85546875" customWidth="1"/>
    <col min="5" max="5" width="57.140625" hidden="1" customWidth="1"/>
    <col min="6" max="16383" width="9.140625" hidden="1"/>
    <col min="16384" max="16384" width="0.28515625" customWidth="1"/>
  </cols>
  <sheetData>
    <row r="1" spans="1:4" ht="39" customHeight="1" thickBot="1">
      <c r="A1" s="104" t="s">
        <v>793</v>
      </c>
      <c r="B1" s="104"/>
      <c r="C1" s="104"/>
      <c r="D1" s="104"/>
    </row>
    <row r="2" spans="1:4" ht="33.75" customHeight="1" thickTop="1" thickBot="1">
      <c r="A2" s="37" t="s">
        <v>0</v>
      </c>
      <c r="B2" s="37" t="s">
        <v>82</v>
      </c>
      <c r="C2" s="37" t="s">
        <v>83</v>
      </c>
      <c r="D2" s="37" t="s">
        <v>84</v>
      </c>
    </row>
    <row r="3" spans="1:4" ht="22.5" customHeight="1" thickTop="1" thickBot="1">
      <c r="A3" s="21" t="s">
        <v>693</v>
      </c>
      <c r="B3" s="22" t="s">
        <v>721</v>
      </c>
      <c r="C3" s="70" t="s">
        <v>988</v>
      </c>
      <c r="D3" s="70"/>
    </row>
    <row r="4" spans="1:4" ht="22.5" customHeight="1" thickTop="1" thickBot="1">
      <c r="A4" s="21" t="s">
        <v>694</v>
      </c>
      <c r="B4" s="22" t="s">
        <v>723</v>
      </c>
      <c r="C4" s="70"/>
      <c r="D4" s="70"/>
    </row>
    <row r="5" spans="1:4" ht="22.5" customHeight="1" thickTop="1" thickBot="1">
      <c r="A5" s="21" t="s">
        <v>696</v>
      </c>
      <c r="B5" s="22" t="s">
        <v>725</v>
      </c>
      <c r="C5" s="70" t="s">
        <v>989</v>
      </c>
      <c r="D5" s="70" t="s">
        <v>992</v>
      </c>
    </row>
    <row r="6" spans="1:4" ht="22.5" customHeight="1" thickTop="1" thickBot="1">
      <c r="A6" s="21" t="s">
        <v>697</v>
      </c>
      <c r="B6" s="22" t="s">
        <v>727</v>
      </c>
      <c r="C6" s="70" t="s">
        <v>988</v>
      </c>
      <c r="D6" s="70"/>
    </row>
    <row r="7" spans="1:4" ht="22.5" customHeight="1" thickTop="1" thickBot="1">
      <c r="A7" s="21" t="s">
        <v>698</v>
      </c>
      <c r="B7" s="22" t="s">
        <v>729</v>
      </c>
      <c r="C7" s="70" t="s">
        <v>989</v>
      </c>
      <c r="D7" s="70">
        <v>1</v>
      </c>
    </row>
    <row r="8" spans="1:4" ht="22.5" customHeight="1" thickTop="1" thickBot="1">
      <c r="A8" s="21" t="s">
        <v>699</v>
      </c>
      <c r="B8" s="22" t="s">
        <v>731</v>
      </c>
      <c r="C8" s="70" t="s">
        <v>989</v>
      </c>
      <c r="D8" s="70" t="s">
        <v>993</v>
      </c>
    </row>
    <row r="9" spans="1:4" ht="22.5" customHeight="1" thickTop="1" thickBot="1">
      <c r="A9" s="21" t="s">
        <v>794</v>
      </c>
      <c r="B9" s="22" t="s">
        <v>733</v>
      </c>
      <c r="C9" s="70" t="s">
        <v>988</v>
      </c>
      <c r="D9" s="70"/>
    </row>
    <row r="10" spans="1:4" ht="22.5" customHeight="1" thickTop="1" thickBot="1">
      <c r="A10" s="21" t="s">
        <v>795</v>
      </c>
      <c r="B10" s="22" t="s">
        <v>735</v>
      </c>
      <c r="C10" s="70" t="s">
        <v>989</v>
      </c>
      <c r="D10" s="70">
        <v>3</v>
      </c>
    </row>
    <row r="11" spans="1:4" ht="22.5" customHeight="1" thickTop="1" thickBot="1">
      <c r="A11" s="21" t="s">
        <v>796</v>
      </c>
      <c r="B11" s="22" t="s">
        <v>737</v>
      </c>
      <c r="C11" s="70" t="s">
        <v>989</v>
      </c>
      <c r="D11" s="70">
        <v>3</v>
      </c>
    </row>
    <row r="12" spans="1:4" ht="22.5" customHeight="1" thickTop="1" thickBot="1">
      <c r="A12" s="21" t="s">
        <v>797</v>
      </c>
      <c r="B12" s="22" t="s">
        <v>739</v>
      </c>
      <c r="C12" s="70" t="s">
        <v>988</v>
      </c>
      <c r="D12" s="70"/>
    </row>
    <row r="13" spans="1:4" ht="22.5" customHeight="1" thickTop="1" thickBot="1">
      <c r="A13" s="21" t="s">
        <v>798</v>
      </c>
      <c r="B13" s="22" t="s">
        <v>741</v>
      </c>
      <c r="C13" s="70" t="s">
        <v>989</v>
      </c>
      <c r="D13" s="70">
        <v>2</v>
      </c>
    </row>
    <row r="14" spans="1:4" ht="22.5" customHeight="1" thickTop="1" thickBot="1">
      <c r="A14" s="21" t="s">
        <v>799</v>
      </c>
      <c r="B14" s="22" t="s">
        <v>743</v>
      </c>
      <c r="C14" s="70" t="s">
        <v>989</v>
      </c>
      <c r="D14" s="70">
        <v>5</v>
      </c>
    </row>
    <row r="15" spans="1:4" ht="22.5" customHeight="1" thickTop="1" thickBot="1">
      <c r="A15" s="21" t="s">
        <v>800</v>
      </c>
      <c r="B15" s="22" t="s">
        <v>745</v>
      </c>
      <c r="C15" s="70" t="s">
        <v>990</v>
      </c>
      <c r="D15" s="70">
        <v>1</v>
      </c>
    </row>
    <row r="16" spans="1:4" ht="22.5" customHeight="1" thickTop="1" thickBot="1">
      <c r="A16" s="21" t="s">
        <v>801</v>
      </c>
      <c r="B16" s="22" t="s">
        <v>747</v>
      </c>
      <c r="C16" s="70" t="s">
        <v>991</v>
      </c>
      <c r="D16" s="70"/>
    </row>
    <row r="17" spans="1:4" ht="22.5" customHeight="1" thickTop="1" thickBot="1">
      <c r="A17" s="21" t="s">
        <v>802</v>
      </c>
      <c r="B17" s="22" t="s">
        <v>749</v>
      </c>
      <c r="C17" s="70" t="s">
        <v>989</v>
      </c>
      <c r="D17" s="70">
        <v>1</v>
      </c>
    </row>
    <row r="18" spans="1:4" ht="22.5" customHeight="1" thickTop="1" thickBot="1">
      <c r="A18" s="21" t="s">
        <v>803</v>
      </c>
      <c r="B18" s="22" t="s">
        <v>751</v>
      </c>
      <c r="C18" s="70"/>
      <c r="D18" s="70"/>
    </row>
    <row r="19" spans="1:4" ht="22.5" customHeight="1" thickTop="1" thickBot="1">
      <c r="A19" s="21" t="s">
        <v>804</v>
      </c>
      <c r="B19" s="22" t="s">
        <v>753</v>
      </c>
      <c r="C19" s="70" t="s">
        <v>989</v>
      </c>
      <c r="D19" s="70">
        <v>1</v>
      </c>
    </row>
    <row r="20" spans="1:4" ht="22.5" customHeight="1" thickTop="1" thickBot="1">
      <c r="A20" s="21" t="s">
        <v>805</v>
      </c>
      <c r="B20" s="22" t="s">
        <v>755</v>
      </c>
      <c r="C20" s="70"/>
      <c r="D20" s="70"/>
    </row>
    <row r="21" spans="1:4" ht="22.5" customHeight="1" thickTop="1" thickBot="1">
      <c r="A21" s="21" t="s">
        <v>806</v>
      </c>
      <c r="B21" s="22" t="s">
        <v>757</v>
      </c>
      <c r="C21" s="70" t="s">
        <v>988</v>
      </c>
      <c r="D21" s="70"/>
    </row>
    <row r="22" spans="1:4" ht="22.5" customHeight="1" thickTop="1" thickBot="1">
      <c r="A22" s="21" t="s">
        <v>807</v>
      </c>
      <c r="B22" s="22" t="s">
        <v>759</v>
      </c>
      <c r="C22" s="70" t="s">
        <v>989</v>
      </c>
      <c r="D22" s="70">
        <v>2</v>
      </c>
    </row>
    <row r="23" spans="1:4" ht="22.5" customHeight="1" thickTop="1" thickBot="1">
      <c r="A23" s="21" t="s">
        <v>808</v>
      </c>
      <c r="B23" s="23" t="s">
        <v>761</v>
      </c>
      <c r="C23" s="70" t="s">
        <v>989</v>
      </c>
      <c r="D23" s="70">
        <v>1</v>
      </c>
    </row>
    <row r="24" spans="1:4" ht="22.5" customHeight="1" thickTop="1" thickBot="1">
      <c r="A24" s="21" t="s">
        <v>809</v>
      </c>
      <c r="B24" s="22" t="s">
        <v>763</v>
      </c>
      <c r="C24" s="70"/>
      <c r="D24" s="70"/>
    </row>
    <row r="25" spans="1:4" ht="22.5" customHeight="1" thickTop="1" thickBot="1">
      <c r="A25" s="21" t="s">
        <v>810</v>
      </c>
      <c r="B25" s="22" t="s">
        <v>765</v>
      </c>
      <c r="C25" s="70" t="s">
        <v>989</v>
      </c>
      <c r="D25" s="70">
        <v>21</v>
      </c>
    </row>
    <row r="26" spans="1:4" ht="22.5" customHeight="1" thickTop="1" thickBot="1">
      <c r="A26" s="21" t="s">
        <v>811</v>
      </c>
      <c r="B26" s="22" t="s">
        <v>767</v>
      </c>
      <c r="C26" s="70" t="s">
        <v>989</v>
      </c>
      <c r="D26" s="70">
        <v>1</v>
      </c>
    </row>
    <row r="27" spans="1:4" ht="22.5" customHeight="1" thickTop="1" thickBot="1">
      <c r="A27" s="21" t="s">
        <v>812</v>
      </c>
      <c r="B27" s="22" t="s">
        <v>769</v>
      </c>
      <c r="C27" s="70" t="s">
        <v>989</v>
      </c>
      <c r="D27" s="70">
        <v>9</v>
      </c>
    </row>
    <row r="28" spans="1:4" ht="22.5" customHeight="1" thickTop="1" thickBot="1">
      <c r="A28" s="21" t="s">
        <v>813</v>
      </c>
      <c r="B28" s="22" t="s">
        <v>771</v>
      </c>
      <c r="C28" s="70" t="s">
        <v>989</v>
      </c>
      <c r="D28" s="70">
        <v>6</v>
      </c>
    </row>
    <row r="29" spans="1:4" ht="22.5" customHeight="1" thickTop="1" thickBot="1">
      <c r="A29" s="21" t="s">
        <v>814</v>
      </c>
      <c r="B29" s="22" t="s">
        <v>773</v>
      </c>
      <c r="C29" s="70" t="s">
        <v>989</v>
      </c>
      <c r="D29" s="70">
        <v>7</v>
      </c>
    </row>
    <row r="30" spans="1:4" ht="22.5" customHeight="1" thickTop="1" thickBot="1">
      <c r="A30" s="21" t="s">
        <v>815</v>
      </c>
      <c r="B30" s="22" t="s">
        <v>774</v>
      </c>
      <c r="C30" s="70" t="s">
        <v>989</v>
      </c>
      <c r="D30" s="70">
        <v>5</v>
      </c>
    </row>
    <row r="31" spans="1:4" ht="22.5" customHeight="1" thickTop="1" thickBot="1">
      <c r="A31" s="21" t="s">
        <v>816</v>
      </c>
      <c r="B31" s="22" t="s">
        <v>776</v>
      </c>
      <c r="C31" s="70"/>
      <c r="D31" s="70"/>
    </row>
    <row r="32" spans="1:4" ht="22.5" customHeight="1" thickTop="1" thickBot="1">
      <c r="A32" s="21" t="s">
        <v>817</v>
      </c>
      <c r="B32" s="22" t="s">
        <v>778</v>
      </c>
      <c r="C32" s="70" t="s">
        <v>989</v>
      </c>
      <c r="D32" s="70" t="s">
        <v>994</v>
      </c>
    </row>
    <row r="33" spans="1:4" ht="22.5" customHeight="1" thickTop="1" thickBot="1">
      <c r="A33" s="21" t="s">
        <v>818</v>
      </c>
      <c r="B33" s="22" t="s">
        <v>780</v>
      </c>
      <c r="C33" s="70" t="s">
        <v>989</v>
      </c>
      <c r="D33" s="70">
        <v>7</v>
      </c>
    </row>
    <row r="34" spans="1:4" ht="22.5" customHeight="1" thickTop="1" thickBot="1">
      <c r="A34" s="21" t="s">
        <v>819</v>
      </c>
      <c r="B34" s="22" t="s">
        <v>782</v>
      </c>
      <c r="C34" s="70" t="s">
        <v>989</v>
      </c>
      <c r="D34" s="70">
        <v>1</v>
      </c>
    </row>
    <row r="35" spans="1:4" ht="22.5" customHeight="1" thickTop="1" thickBot="1">
      <c r="A35" s="21" t="s">
        <v>820</v>
      </c>
      <c r="B35" s="22" t="s">
        <v>784</v>
      </c>
      <c r="C35" s="70"/>
      <c r="D35" s="70"/>
    </row>
    <row r="36" spans="1:4" ht="22.5" customHeight="1" thickTop="1" thickBot="1">
      <c r="A36" s="21" t="s">
        <v>821</v>
      </c>
      <c r="B36" s="22" t="s">
        <v>786</v>
      </c>
      <c r="C36" s="70" t="s">
        <v>989</v>
      </c>
      <c r="D36" s="70">
        <v>3</v>
      </c>
    </row>
    <row r="37" spans="1:4" ht="22.5" customHeight="1" thickTop="1" thickBot="1">
      <c r="A37" s="21" t="s">
        <v>822</v>
      </c>
      <c r="B37" s="22" t="s">
        <v>788</v>
      </c>
      <c r="C37" s="70" t="s">
        <v>989</v>
      </c>
      <c r="D37" s="70">
        <v>2</v>
      </c>
    </row>
    <row r="38" spans="1:4" ht="22.5" customHeight="1" thickTop="1" thickBot="1">
      <c r="A38" s="21" t="s">
        <v>823</v>
      </c>
      <c r="B38" s="22" t="s">
        <v>790</v>
      </c>
      <c r="C38" s="70"/>
      <c r="D38" s="70"/>
    </row>
    <row r="39" spans="1:4" ht="22.5" customHeight="1" thickTop="1" thickBot="1">
      <c r="A39" s="21" t="s">
        <v>824</v>
      </c>
      <c r="B39" s="22" t="s">
        <v>792</v>
      </c>
      <c r="C39" s="70" t="s">
        <v>989</v>
      </c>
      <c r="D39" s="70">
        <v>3</v>
      </c>
    </row>
    <row r="40" spans="1:4" ht="22.5" customHeight="1" thickTop="1" thickBot="1">
      <c r="A40" s="21" t="s">
        <v>825</v>
      </c>
      <c r="B40" s="22" t="s">
        <v>722</v>
      </c>
      <c r="C40" s="70" t="s">
        <v>989</v>
      </c>
      <c r="D40" s="70">
        <v>1</v>
      </c>
    </row>
    <row r="41" spans="1:4" ht="22.5" customHeight="1" thickTop="1" thickBot="1">
      <c r="A41" s="21" t="s">
        <v>826</v>
      </c>
      <c r="B41" s="22" t="s">
        <v>724</v>
      </c>
      <c r="C41" s="70" t="s">
        <v>989</v>
      </c>
      <c r="D41" s="70"/>
    </row>
    <row r="42" spans="1:4" ht="22.5" customHeight="1" thickTop="1" thickBot="1">
      <c r="A42" s="21" t="s">
        <v>827</v>
      </c>
      <c r="B42" s="22" t="s">
        <v>726</v>
      </c>
      <c r="C42" s="70" t="s">
        <v>989</v>
      </c>
      <c r="D42" s="70">
        <v>1</v>
      </c>
    </row>
    <row r="43" spans="1:4" ht="22.5" customHeight="1" thickTop="1" thickBot="1">
      <c r="A43" s="21" t="s">
        <v>828</v>
      </c>
      <c r="B43" s="22" t="s">
        <v>728</v>
      </c>
      <c r="C43" s="70" t="s">
        <v>989</v>
      </c>
      <c r="D43" s="70">
        <v>1</v>
      </c>
    </row>
    <row r="44" spans="1:4" ht="22.5" customHeight="1" thickTop="1" thickBot="1">
      <c r="A44" s="21" t="s">
        <v>829</v>
      </c>
      <c r="B44" s="22" t="s">
        <v>730</v>
      </c>
      <c r="C44" s="70" t="s">
        <v>989</v>
      </c>
      <c r="D44" s="70">
        <v>1</v>
      </c>
    </row>
    <row r="45" spans="1:4" ht="22.5" customHeight="1" thickTop="1" thickBot="1">
      <c r="A45" s="21" t="s">
        <v>830</v>
      </c>
      <c r="B45" s="22" t="s">
        <v>732</v>
      </c>
      <c r="C45" s="70" t="s">
        <v>989</v>
      </c>
      <c r="D45" s="70" t="s">
        <v>995</v>
      </c>
    </row>
    <row r="46" spans="1:4" ht="22.5" customHeight="1" thickTop="1" thickBot="1">
      <c r="A46" s="21" t="s">
        <v>831</v>
      </c>
      <c r="B46" s="22" t="s">
        <v>734</v>
      </c>
      <c r="C46" s="70"/>
      <c r="D46" s="70"/>
    </row>
    <row r="47" spans="1:4" ht="22.5" customHeight="1" thickTop="1" thickBot="1">
      <c r="A47" s="21" t="s">
        <v>832</v>
      </c>
      <c r="B47" s="22" t="s">
        <v>736</v>
      </c>
      <c r="C47" s="70" t="s">
        <v>989</v>
      </c>
      <c r="D47" s="70">
        <v>2</v>
      </c>
    </row>
    <row r="48" spans="1:4" ht="22.5" customHeight="1" thickTop="1" thickBot="1">
      <c r="A48" s="21" t="s">
        <v>833</v>
      </c>
      <c r="B48" s="22" t="s">
        <v>738</v>
      </c>
      <c r="C48" s="70" t="s">
        <v>989</v>
      </c>
      <c r="D48" s="70">
        <v>3</v>
      </c>
    </row>
    <row r="49" spans="1:4" ht="22.5" customHeight="1" thickTop="1" thickBot="1">
      <c r="A49" s="21" t="s">
        <v>834</v>
      </c>
      <c r="B49" s="23" t="s">
        <v>740</v>
      </c>
      <c r="C49" s="70" t="s">
        <v>988</v>
      </c>
      <c r="D49" s="70"/>
    </row>
    <row r="50" spans="1:4" ht="22.5" customHeight="1" thickTop="1" thickBot="1">
      <c r="A50" s="21" t="s">
        <v>835</v>
      </c>
      <c r="B50" s="23" t="s">
        <v>742</v>
      </c>
      <c r="C50" s="70"/>
      <c r="D50" s="70"/>
    </row>
    <row r="51" spans="1:4" ht="22.5" customHeight="1" thickTop="1" thickBot="1">
      <c r="A51" s="21" t="s">
        <v>836</v>
      </c>
      <c r="B51" s="23" t="s">
        <v>744</v>
      </c>
      <c r="C51" s="70" t="s">
        <v>989</v>
      </c>
      <c r="D51" s="70">
        <v>3</v>
      </c>
    </row>
    <row r="52" spans="1:4" ht="22.5" customHeight="1" thickTop="1" thickBot="1">
      <c r="A52" s="21" t="s">
        <v>837</v>
      </c>
      <c r="B52" s="23" t="s">
        <v>746</v>
      </c>
      <c r="C52" s="70" t="s">
        <v>989</v>
      </c>
      <c r="D52" s="70">
        <v>1</v>
      </c>
    </row>
    <row r="53" spans="1:4" ht="22.5" customHeight="1" thickTop="1" thickBot="1">
      <c r="A53" s="21" t="s">
        <v>838</v>
      </c>
      <c r="B53" s="23" t="s">
        <v>748</v>
      </c>
      <c r="C53" s="70" t="s">
        <v>989</v>
      </c>
      <c r="D53" s="70">
        <v>2</v>
      </c>
    </row>
    <row r="54" spans="1:4" ht="22.5" customHeight="1" thickTop="1" thickBot="1">
      <c r="A54" s="21" t="s">
        <v>839</v>
      </c>
      <c r="B54" s="23" t="s">
        <v>750</v>
      </c>
      <c r="C54" s="70" t="s">
        <v>988</v>
      </c>
      <c r="D54" s="70"/>
    </row>
    <row r="55" spans="1:4" ht="22.5" customHeight="1" thickTop="1" thickBot="1">
      <c r="A55" s="21" t="s">
        <v>840</v>
      </c>
      <c r="B55" s="23" t="s">
        <v>752</v>
      </c>
      <c r="C55" s="70" t="s">
        <v>989</v>
      </c>
      <c r="D55" s="70">
        <v>1</v>
      </c>
    </row>
    <row r="56" spans="1:4" ht="22.5" customHeight="1" thickTop="1" thickBot="1">
      <c r="A56" s="21" t="s">
        <v>841</v>
      </c>
      <c r="B56" s="23" t="s">
        <v>754</v>
      </c>
      <c r="C56" s="70" t="s">
        <v>988</v>
      </c>
      <c r="D56" s="70"/>
    </row>
    <row r="57" spans="1:4" ht="22.5" customHeight="1" thickTop="1" thickBot="1">
      <c r="A57" s="21" t="s">
        <v>842</v>
      </c>
      <c r="B57" s="23" t="s">
        <v>756</v>
      </c>
      <c r="C57" s="70"/>
      <c r="D57" s="70"/>
    </row>
    <row r="58" spans="1:4" ht="22.5" customHeight="1" thickTop="1" thickBot="1">
      <c r="A58" s="21" t="s">
        <v>843</v>
      </c>
      <c r="B58" s="23" t="s">
        <v>758</v>
      </c>
      <c r="C58" s="70"/>
      <c r="D58" s="70"/>
    </row>
    <row r="59" spans="1:4" ht="22.5" customHeight="1" thickTop="1" thickBot="1">
      <c r="A59" s="21" t="s">
        <v>844</v>
      </c>
      <c r="B59" s="23" t="s">
        <v>760</v>
      </c>
      <c r="C59" s="70"/>
      <c r="D59" s="70"/>
    </row>
    <row r="60" spans="1:4" ht="22.5" customHeight="1" thickTop="1" thickBot="1">
      <c r="A60" s="21" t="s">
        <v>845</v>
      </c>
      <c r="B60" s="23" t="s">
        <v>762</v>
      </c>
      <c r="C60" s="70"/>
      <c r="D60" s="70"/>
    </row>
    <row r="61" spans="1:4" ht="22.5" customHeight="1" thickTop="1" thickBot="1">
      <c r="A61" s="21" t="s">
        <v>846</v>
      </c>
      <c r="B61" s="23" t="s">
        <v>764</v>
      </c>
      <c r="C61" s="70"/>
      <c r="D61" s="70"/>
    </row>
    <row r="62" spans="1:4" ht="22.5" customHeight="1" thickTop="1" thickBot="1">
      <c r="A62" s="21" t="s">
        <v>847</v>
      </c>
      <c r="B62" s="23" t="s">
        <v>766</v>
      </c>
      <c r="C62" s="70" t="s">
        <v>989</v>
      </c>
      <c r="D62" s="70">
        <v>1</v>
      </c>
    </row>
    <row r="63" spans="1:4" ht="22.5" customHeight="1" thickTop="1" thickBot="1">
      <c r="A63" s="21" t="s">
        <v>848</v>
      </c>
      <c r="B63" s="23" t="s">
        <v>768</v>
      </c>
      <c r="C63" s="70" t="s">
        <v>988</v>
      </c>
      <c r="D63" s="70"/>
    </row>
    <row r="64" spans="1:4" ht="22.5" customHeight="1" thickTop="1" thickBot="1">
      <c r="A64" s="21" t="s">
        <v>849</v>
      </c>
      <c r="B64" s="23" t="s">
        <v>770</v>
      </c>
      <c r="C64" s="70"/>
      <c r="D64" s="70"/>
    </row>
    <row r="65" spans="1:4" ht="22.5" customHeight="1" thickTop="1" thickBot="1">
      <c r="A65" s="21" t="s">
        <v>850</v>
      </c>
      <c r="B65" s="23" t="s">
        <v>772</v>
      </c>
      <c r="C65" s="70"/>
      <c r="D65" s="70"/>
    </row>
    <row r="66" spans="1:4" ht="22.5" customHeight="1" thickTop="1" thickBot="1">
      <c r="A66" s="21" t="s">
        <v>851</v>
      </c>
      <c r="B66" s="23" t="s">
        <v>862</v>
      </c>
      <c r="C66" s="70"/>
      <c r="D66" s="70"/>
    </row>
    <row r="67" spans="1:4" ht="22.5" customHeight="1" thickTop="1" thickBot="1">
      <c r="A67" s="21" t="s">
        <v>852</v>
      </c>
      <c r="B67" s="22" t="s">
        <v>775</v>
      </c>
      <c r="C67" s="70"/>
      <c r="D67" s="70"/>
    </row>
    <row r="68" spans="1:4" ht="22.5" customHeight="1" thickTop="1" thickBot="1">
      <c r="A68" s="21" t="s">
        <v>853</v>
      </c>
      <c r="B68" s="22" t="s">
        <v>777</v>
      </c>
      <c r="C68" s="70" t="s">
        <v>988</v>
      </c>
      <c r="D68" s="70"/>
    </row>
    <row r="69" spans="1:4" ht="22.5" customHeight="1" thickTop="1" thickBot="1">
      <c r="A69" s="21" t="s">
        <v>854</v>
      </c>
      <c r="B69" s="22" t="s">
        <v>779</v>
      </c>
      <c r="C69" s="70"/>
      <c r="D69" s="70"/>
    </row>
    <row r="70" spans="1:4" ht="22.5" customHeight="1" thickTop="1" thickBot="1">
      <c r="A70" s="21" t="s">
        <v>855</v>
      </c>
      <c r="B70" s="22" t="s">
        <v>781</v>
      </c>
      <c r="C70" s="70"/>
      <c r="D70" s="70"/>
    </row>
    <row r="71" spans="1:4" ht="22.5" customHeight="1" thickTop="1" thickBot="1">
      <c r="A71" s="21" t="s">
        <v>856</v>
      </c>
      <c r="B71" s="22" t="s">
        <v>783</v>
      </c>
      <c r="C71" s="70"/>
      <c r="D71" s="70"/>
    </row>
    <row r="72" spans="1:4" ht="22.5" customHeight="1" thickTop="1" thickBot="1">
      <c r="A72" s="21" t="s">
        <v>857</v>
      </c>
      <c r="B72" s="22" t="s">
        <v>785</v>
      </c>
      <c r="C72" s="70"/>
      <c r="D72" s="70"/>
    </row>
    <row r="73" spans="1:4" ht="22.5" customHeight="1" thickTop="1" thickBot="1">
      <c r="A73" s="21" t="s">
        <v>858</v>
      </c>
      <c r="B73" s="22" t="s">
        <v>787</v>
      </c>
      <c r="C73" s="70"/>
      <c r="D73" s="70"/>
    </row>
    <row r="74" spans="1:4" ht="22.5" customHeight="1" thickTop="1" thickBot="1">
      <c r="A74" s="21" t="s">
        <v>859</v>
      </c>
      <c r="B74" s="22" t="s">
        <v>789</v>
      </c>
      <c r="C74" s="70"/>
      <c r="D74" s="70"/>
    </row>
    <row r="75" spans="1:4" ht="22.5" customHeight="1" thickTop="1" thickBot="1">
      <c r="A75" s="21" t="s">
        <v>860</v>
      </c>
      <c r="B75" s="22" t="s">
        <v>791</v>
      </c>
      <c r="C75" s="70"/>
      <c r="D75" s="70"/>
    </row>
    <row r="76" spans="1:4" ht="22.5" customHeight="1" thickTop="1" thickBot="1">
      <c r="A76" s="21" t="s">
        <v>861</v>
      </c>
      <c r="B76" s="22" t="s">
        <v>785</v>
      </c>
      <c r="C76" s="70"/>
      <c r="D76" s="70"/>
    </row>
    <row r="77" spans="1:4" ht="22.5" hidden="1" customHeight="1" thickTop="1"/>
  </sheetData>
  <sheetProtection algorithmName="SHA-512" hashValue="ktnDicz4u1XbAESBVbloLG72lp3vjdUXEnHxh75COkoIcEgn3aS+kCE08dIeR+aM3CkK9hY/LvUE9Ys0LWTV7Q==" saltValue="yVdEvATpsKuFiuWggtRcmg==" spinCount="100000" sheet="1" objects="1" scenarios="1"/>
  <mergeCells count="1">
    <mergeCell ref="A1:D1"/>
  </mergeCells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10" workbookViewId="0">
      <selection activeCell="D3" sqref="D3"/>
    </sheetView>
  </sheetViews>
  <sheetFormatPr defaultColWidth="0" defaultRowHeight="15" zeroHeight="1"/>
  <cols>
    <col min="1" max="1" width="9.140625" style="1" customWidth="1"/>
    <col min="2" max="2" width="69.28515625" customWidth="1"/>
    <col min="3" max="3" width="19.5703125" customWidth="1"/>
    <col min="4" max="4" width="20.42578125" customWidth="1"/>
    <col min="5" max="16383" width="9.140625" hidden="1"/>
    <col min="16384" max="16384" width="0.7109375" customWidth="1"/>
  </cols>
  <sheetData>
    <row r="1" spans="1:4" ht="27" customHeight="1" thickTop="1" thickBot="1">
      <c r="A1" s="105" t="s">
        <v>907</v>
      </c>
      <c r="B1" s="106"/>
      <c r="C1" s="106"/>
      <c r="D1" s="107"/>
    </row>
    <row r="2" spans="1:4" ht="31.5" thickTop="1" thickBot="1">
      <c r="A2" s="38" t="s">
        <v>0</v>
      </c>
      <c r="B2" s="39" t="s">
        <v>863</v>
      </c>
      <c r="C2" s="37" t="s">
        <v>937</v>
      </c>
      <c r="D2" s="37" t="s">
        <v>864</v>
      </c>
    </row>
    <row r="3" spans="1:4" ht="16.5" thickTop="1" thickBot="1">
      <c r="A3" s="26">
        <v>1</v>
      </c>
      <c r="B3" s="25" t="s">
        <v>865</v>
      </c>
      <c r="C3" s="71" t="s">
        <v>978</v>
      </c>
      <c r="D3" s="70">
        <v>2920</v>
      </c>
    </row>
    <row r="4" spans="1:4" ht="16.5" thickTop="1" thickBot="1">
      <c r="A4" s="26">
        <v>2</v>
      </c>
      <c r="B4" s="25" t="s">
        <v>867</v>
      </c>
      <c r="C4" s="71" t="s">
        <v>978</v>
      </c>
      <c r="D4" s="70">
        <v>350</v>
      </c>
    </row>
    <row r="5" spans="1:4" ht="16.5" thickTop="1" thickBot="1">
      <c r="A5" s="26">
        <v>3</v>
      </c>
      <c r="B5" s="25" t="s">
        <v>869</v>
      </c>
      <c r="C5" s="71" t="s">
        <v>978</v>
      </c>
      <c r="D5" s="70">
        <v>6</v>
      </c>
    </row>
    <row r="6" spans="1:4" ht="16.5" thickTop="1" thickBot="1">
      <c r="A6" s="26">
        <v>4</v>
      </c>
      <c r="B6" s="25" t="s">
        <v>871</v>
      </c>
      <c r="C6" s="71" t="s">
        <v>981</v>
      </c>
      <c r="D6" s="70"/>
    </row>
    <row r="7" spans="1:4" ht="16.5" thickTop="1" thickBot="1">
      <c r="A7" s="26">
        <v>5</v>
      </c>
      <c r="B7" s="25" t="s">
        <v>873</v>
      </c>
      <c r="C7" s="71" t="s">
        <v>981</v>
      </c>
      <c r="D7" s="70"/>
    </row>
    <row r="8" spans="1:4" ht="16.5" thickTop="1" thickBot="1">
      <c r="A8" s="26">
        <v>6</v>
      </c>
      <c r="B8" s="25" t="s">
        <v>875</v>
      </c>
      <c r="C8" s="71" t="s">
        <v>978</v>
      </c>
      <c r="D8" s="70">
        <v>100</v>
      </c>
    </row>
    <row r="9" spans="1:4" ht="16.5" thickTop="1" thickBot="1">
      <c r="A9" s="26">
        <v>7</v>
      </c>
      <c r="B9" s="25" t="s">
        <v>877</v>
      </c>
      <c r="C9" s="71" t="s">
        <v>981</v>
      </c>
      <c r="D9" s="70"/>
    </row>
    <row r="10" spans="1:4" ht="16.5" thickTop="1" thickBot="1">
      <c r="A10" s="26">
        <v>8</v>
      </c>
      <c r="B10" s="25" t="s">
        <v>879</v>
      </c>
      <c r="C10" s="71" t="s">
        <v>981</v>
      </c>
      <c r="D10" s="70"/>
    </row>
    <row r="11" spans="1:4" ht="16.5" thickTop="1" thickBot="1">
      <c r="A11" s="26">
        <v>9</v>
      </c>
      <c r="B11" s="25" t="s">
        <v>881</v>
      </c>
      <c r="C11" s="71" t="s">
        <v>981</v>
      </c>
      <c r="D11" s="70"/>
    </row>
    <row r="12" spans="1:4" ht="16.5" thickTop="1" thickBot="1">
      <c r="A12" s="26">
        <v>10</v>
      </c>
      <c r="B12" s="25" t="s">
        <v>883</v>
      </c>
      <c r="C12" s="71" t="s">
        <v>978</v>
      </c>
      <c r="D12" s="70"/>
    </row>
    <row r="13" spans="1:4" ht="25.5" thickTop="1" thickBot="1">
      <c r="A13" s="26">
        <v>11</v>
      </c>
      <c r="B13" s="25" t="s">
        <v>885</v>
      </c>
      <c r="C13" s="71" t="s">
        <v>978</v>
      </c>
      <c r="D13" s="70">
        <v>30</v>
      </c>
    </row>
    <row r="14" spans="1:4" ht="16.5" thickTop="1" thickBot="1">
      <c r="A14" s="26">
        <v>12</v>
      </c>
      <c r="B14" s="25" t="s">
        <v>887</v>
      </c>
      <c r="C14" s="71" t="s">
        <v>978</v>
      </c>
      <c r="D14" s="70"/>
    </row>
    <row r="15" spans="1:4" ht="16.5" thickTop="1" thickBot="1">
      <c r="A15" s="26">
        <v>13</v>
      </c>
      <c r="B15" s="25" t="s">
        <v>889</v>
      </c>
      <c r="C15" s="71"/>
      <c r="D15" s="70" t="s">
        <v>996</v>
      </c>
    </row>
    <row r="16" spans="1:4" ht="16.5" thickTop="1" thickBot="1">
      <c r="A16" s="26">
        <v>14</v>
      </c>
      <c r="B16" s="25" t="s">
        <v>891</v>
      </c>
      <c r="C16" s="71" t="s">
        <v>981</v>
      </c>
      <c r="D16" s="70"/>
    </row>
    <row r="17" spans="1:4" ht="16.5" thickTop="1" thickBot="1">
      <c r="A17" s="26">
        <v>15</v>
      </c>
      <c r="B17" s="24" t="s">
        <v>893</v>
      </c>
      <c r="C17" s="71" t="s">
        <v>981</v>
      </c>
      <c r="D17" s="70"/>
    </row>
    <row r="18" spans="1:4" ht="16.5" thickTop="1" thickBot="1">
      <c r="A18" s="26">
        <v>16</v>
      </c>
      <c r="B18" s="25" t="s">
        <v>895</v>
      </c>
      <c r="C18" s="71" t="s">
        <v>981</v>
      </c>
      <c r="D18" s="70"/>
    </row>
    <row r="19" spans="1:4" ht="16.5" thickTop="1" thickBot="1">
      <c r="A19" s="26">
        <v>17</v>
      </c>
      <c r="B19" s="25" t="s">
        <v>897</v>
      </c>
      <c r="C19" s="71" t="s">
        <v>981</v>
      </c>
      <c r="D19" s="70"/>
    </row>
    <row r="20" spans="1:4" ht="16.5" thickTop="1" thickBot="1">
      <c r="A20" s="26">
        <v>18</v>
      </c>
      <c r="B20" s="25" t="s">
        <v>899</v>
      </c>
      <c r="C20" s="71" t="s">
        <v>981</v>
      </c>
      <c r="D20" s="70"/>
    </row>
    <row r="21" spans="1:4" ht="16.5" thickTop="1" thickBot="1">
      <c r="A21" s="26">
        <v>19</v>
      </c>
      <c r="B21" s="24" t="s">
        <v>901</v>
      </c>
      <c r="C21" s="71" t="s">
        <v>978</v>
      </c>
      <c r="D21" s="70">
        <v>2</v>
      </c>
    </row>
    <row r="22" spans="1:4" ht="16.5" thickTop="1" thickBot="1">
      <c r="A22" s="26">
        <v>20</v>
      </c>
      <c r="B22" s="25" t="s">
        <v>903</v>
      </c>
      <c r="C22" s="71" t="s">
        <v>981</v>
      </c>
      <c r="D22" s="70"/>
    </row>
    <row r="23" spans="1:4" ht="16.5" thickTop="1" thickBot="1">
      <c r="A23" s="26">
        <v>21</v>
      </c>
      <c r="B23" s="25" t="s">
        <v>905</v>
      </c>
      <c r="C23" s="71" t="s">
        <v>978</v>
      </c>
      <c r="D23" s="70"/>
    </row>
    <row r="24" spans="1:4" ht="16.5" thickTop="1" thickBot="1">
      <c r="A24" s="26">
        <v>22</v>
      </c>
      <c r="B24" s="25" t="s">
        <v>866</v>
      </c>
      <c r="C24" s="71" t="s">
        <v>981</v>
      </c>
      <c r="D24" s="70"/>
    </row>
    <row r="25" spans="1:4" ht="16.5" thickTop="1" thickBot="1">
      <c r="A25" s="26">
        <v>23</v>
      </c>
      <c r="B25" s="24" t="s">
        <v>868</v>
      </c>
      <c r="C25" s="71" t="s">
        <v>978</v>
      </c>
      <c r="D25" s="70">
        <v>7</v>
      </c>
    </row>
    <row r="26" spans="1:4" ht="16.5" thickTop="1" thickBot="1">
      <c r="A26" s="26">
        <v>24</v>
      </c>
      <c r="B26" s="24" t="s">
        <v>870</v>
      </c>
      <c r="C26" s="71" t="s">
        <v>978</v>
      </c>
      <c r="D26" s="70"/>
    </row>
    <row r="27" spans="1:4" ht="16.5" thickTop="1" thickBot="1">
      <c r="A27" s="26">
        <v>25</v>
      </c>
      <c r="B27" s="24" t="s">
        <v>872</v>
      </c>
      <c r="C27" s="71" t="s">
        <v>981</v>
      </c>
      <c r="D27" s="70"/>
    </row>
    <row r="28" spans="1:4" ht="16.5" thickTop="1" thickBot="1">
      <c r="A28" s="26">
        <v>26</v>
      </c>
      <c r="B28" s="24" t="s">
        <v>874</v>
      </c>
      <c r="C28" s="71" t="s">
        <v>978</v>
      </c>
      <c r="D28" s="70">
        <v>5</v>
      </c>
    </row>
    <row r="29" spans="1:4" ht="16.5" thickTop="1" thickBot="1">
      <c r="A29" s="26">
        <v>27</v>
      </c>
      <c r="B29" s="24" t="s">
        <v>876</v>
      </c>
      <c r="C29" s="71" t="s">
        <v>978</v>
      </c>
      <c r="D29" s="70">
        <v>4</v>
      </c>
    </row>
    <row r="30" spans="1:4" ht="16.5" thickTop="1" thickBot="1">
      <c r="A30" s="26">
        <v>28</v>
      </c>
      <c r="B30" s="24" t="s">
        <v>878</v>
      </c>
      <c r="C30" s="71"/>
      <c r="D30" s="70"/>
    </row>
    <row r="31" spans="1:4" ht="16.5" thickTop="1" thickBot="1">
      <c r="A31" s="26">
        <v>29</v>
      </c>
      <c r="B31" s="24" t="s">
        <v>880</v>
      </c>
      <c r="C31" s="71"/>
      <c r="D31" s="70"/>
    </row>
    <row r="32" spans="1:4" ht="16.5" thickTop="1" thickBot="1">
      <c r="A32" s="26">
        <v>30</v>
      </c>
      <c r="B32" s="25" t="s">
        <v>882</v>
      </c>
      <c r="C32" s="71"/>
      <c r="D32" s="70"/>
    </row>
    <row r="33" spans="1:4" ht="16.5" thickTop="1" thickBot="1">
      <c r="A33" s="26">
        <v>31</v>
      </c>
      <c r="B33" s="25" t="s">
        <v>884</v>
      </c>
      <c r="C33" s="71"/>
      <c r="D33" s="70"/>
    </row>
    <row r="34" spans="1:4" ht="16.5" thickTop="1" thickBot="1">
      <c r="A34" s="26">
        <v>32</v>
      </c>
      <c r="B34" s="25" t="s">
        <v>886</v>
      </c>
      <c r="C34" s="71"/>
      <c r="D34" s="70"/>
    </row>
    <row r="35" spans="1:4" ht="16.5" thickTop="1" thickBot="1">
      <c r="A35" s="26">
        <v>33</v>
      </c>
      <c r="B35" s="25" t="s">
        <v>888</v>
      </c>
      <c r="C35" s="71"/>
      <c r="D35" s="70"/>
    </row>
    <row r="36" spans="1:4" ht="16.5" thickTop="1" thickBot="1">
      <c r="A36" s="26">
        <v>34</v>
      </c>
      <c r="B36" s="24" t="s">
        <v>890</v>
      </c>
      <c r="C36" s="71" t="s">
        <v>978</v>
      </c>
      <c r="D36" s="70">
        <v>5</v>
      </c>
    </row>
    <row r="37" spans="1:4" ht="16.5" thickTop="1" thickBot="1">
      <c r="A37" s="26">
        <v>35</v>
      </c>
      <c r="B37" s="24" t="s">
        <v>892</v>
      </c>
      <c r="C37" s="71" t="s">
        <v>978</v>
      </c>
      <c r="D37" s="70">
        <v>5</v>
      </c>
    </row>
    <row r="38" spans="1:4" ht="16.5" thickTop="1" thickBot="1">
      <c r="A38" s="26">
        <v>36</v>
      </c>
      <c r="B38" s="25" t="s">
        <v>894</v>
      </c>
      <c r="C38" s="71" t="s">
        <v>978</v>
      </c>
      <c r="D38" s="70"/>
    </row>
    <row r="39" spans="1:4" ht="16.5" thickTop="1" thickBot="1">
      <c r="A39" s="26">
        <v>37</v>
      </c>
      <c r="B39" s="25" t="s">
        <v>896</v>
      </c>
      <c r="C39" s="71" t="s">
        <v>981</v>
      </c>
      <c r="D39" s="70"/>
    </row>
    <row r="40" spans="1:4" ht="16.5" thickTop="1" thickBot="1">
      <c r="A40" s="26">
        <v>38</v>
      </c>
      <c r="B40" s="25" t="s">
        <v>898</v>
      </c>
      <c r="C40" s="71" t="s">
        <v>978</v>
      </c>
      <c r="D40" s="70"/>
    </row>
    <row r="41" spans="1:4" ht="16.5" thickTop="1" thickBot="1">
      <c r="A41" s="26">
        <v>39</v>
      </c>
      <c r="B41" s="25" t="s">
        <v>900</v>
      </c>
      <c r="C41" s="71" t="s">
        <v>981</v>
      </c>
      <c r="D41" s="70"/>
    </row>
    <row r="42" spans="1:4" ht="16.5" thickTop="1" thickBot="1">
      <c r="A42" s="26">
        <v>40</v>
      </c>
      <c r="B42" s="25" t="s">
        <v>902</v>
      </c>
      <c r="C42" s="71" t="s">
        <v>978</v>
      </c>
      <c r="D42" s="70">
        <v>9</v>
      </c>
    </row>
    <row r="43" spans="1:4" ht="16.5" thickTop="1" thickBot="1">
      <c r="A43" s="26">
        <v>41</v>
      </c>
      <c r="B43" s="25" t="s">
        <v>904</v>
      </c>
      <c r="C43" s="71" t="s">
        <v>981</v>
      </c>
      <c r="D43" s="70"/>
    </row>
    <row r="44" spans="1:4" ht="16.5" thickTop="1" thickBot="1">
      <c r="A44" s="26">
        <v>42</v>
      </c>
      <c r="B44" s="25" t="s">
        <v>906</v>
      </c>
      <c r="C44" s="71" t="s">
        <v>981</v>
      </c>
      <c r="D44" s="70"/>
    </row>
    <row r="45" spans="1:4" ht="15.75" hidden="1" thickTop="1"/>
  </sheetData>
  <sheetProtection algorithmName="SHA-512" hashValue="kr4cJ008ft2nticyJBp2Wj14HO9Ab0OeTF4Tq0dGbQUi5lXD1dp0HpxFmw4Be76R+GQyQhSZvt6tiWCYP5ihAg==" saltValue="rEeinwNV8GKrt/+MEfkvpQ==" spinCount="100000"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35"/>
  <sheetViews>
    <sheetView showGridLines="0" topLeftCell="A13" workbookViewId="0">
      <selection activeCell="C8" sqref="C8"/>
    </sheetView>
  </sheetViews>
  <sheetFormatPr defaultColWidth="0" defaultRowHeight="15" zeroHeight="1"/>
  <cols>
    <col min="1" max="1" width="4.7109375" style="6" bestFit="1" customWidth="1"/>
    <col min="2" max="2" width="78.7109375" style="6" customWidth="1"/>
    <col min="3" max="3" width="18.42578125" style="6" customWidth="1"/>
    <col min="4" max="4" width="19.140625" style="6" customWidth="1"/>
    <col min="5" max="16383" width="9.28515625" style="6" hidden="1"/>
    <col min="16384" max="16384" width="0.140625" style="6" customWidth="1"/>
  </cols>
  <sheetData>
    <row r="1" spans="1:4" ht="19.5" thickTop="1" thickBot="1">
      <c r="A1" s="109" t="s">
        <v>935</v>
      </c>
      <c r="B1" s="109"/>
      <c r="C1" s="109"/>
      <c r="D1" s="109"/>
    </row>
    <row r="2" spans="1:4" ht="36.75" customHeight="1" thickTop="1" thickBot="1">
      <c r="A2" s="40" t="s">
        <v>0</v>
      </c>
      <c r="B2" s="41" t="s">
        <v>935</v>
      </c>
      <c r="C2" s="41" t="s">
        <v>83</v>
      </c>
      <c r="D2" s="41" t="s">
        <v>84</v>
      </c>
    </row>
    <row r="3" spans="1:4" ht="16.5" thickTop="1" thickBot="1">
      <c r="A3" s="17" t="s">
        <v>4</v>
      </c>
      <c r="B3" s="18" t="s">
        <v>908</v>
      </c>
      <c r="C3" s="70" t="s">
        <v>997</v>
      </c>
      <c r="D3" s="70">
        <v>1</v>
      </c>
    </row>
    <row r="4" spans="1:4" ht="16.5" thickTop="1" thickBot="1">
      <c r="A4" s="17" t="s">
        <v>7</v>
      </c>
      <c r="B4" s="18" t="s">
        <v>910</v>
      </c>
      <c r="C4" s="70"/>
      <c r="D4" s="70"/>
    </row>
    <row r="5" spans="1:4" ht="16.5" thickTop="1" thickBot="1">
      <c r="A5" s="17" t="s">
        <v>9</v>
      </c>
      <c r="B5" s="18" t="s">
        <v>912</v>
      </c>
      <c r="C5" s="70">
        <v>17</v>
      </c>
      <c r="D5" s="70"/>
    </row>
    <row r="6" spans="1:4" ht="16.5" thickTop="1" thickBot="1">
      <c r="A6" s="17" t="s">
        <v>11</v>
      </c>
      <c r="B6" s="18" t="s">
        <v>914</v>
      </c>
      <c r="C6" s="70">
        <v>9</v>
      </c>
      <c r="D6" s="70"/>
    </row>
    <row r="7" spans="1:4" ht="16.5" thickTop="1" thickBot="1">
      <c r="A7" s="17" t="s">
        <v>13</v>
      </c>
      <c r="B7" s="19" t="s">
        <v>909</v>
      </c>
      <c r="C7" s="72"/>
      <c r="D7" s="72"/>
    </row>
    <row r="8" spans="1:4" ht="16.5" thickTop="1" thickBot="1">
      <c r="A8" s="17" t="s">
        <v>15</v>
      </c>
      <c r="B8" s="19" t="s">
        <v>911</v>
      </c>
      <c r="C8" s="72">
        <v>3</v>
      </c>
      <c r="D8" s="72"/>
    </row>
    <row r="9" spans="1:4" ht="16.5" thickTop="1" thickBot="1">
      <c r="A9" s="17" t="s">
        <v>17</v>
      </c>
      <c r="B9" s="19" t="s">
        <v>913</v>
      </c>
      <c r="C9" s="72"/>
      <c r="D9" s="72"/>
    </row>
    <row r="10" spans="1:4" ht="15.75" thickTop="1"/>
    <row r="11" spans="1:4"/>
    <row r="12" spans="1:4" ht="15.75" thickBot="1"/>
    <row r="13" spans="1:4" ht="19.5" thickTop="1" thickBot="1">
      <c r="A13" s="108" t="s">
        <v>938</v>
      </c>
      <c r="B13" s="108"/>
      <c r="C13" s="108"/>
      <c r="D13" s="108"/>
    </row>
    <row r="14" spans="1:4" ht="27" thickTop="1" thickBot="1">
      <c r="A14" s="40" t="s">
        <v>0</v>
      </c>
      <c r="B14" s="41" t="s">
        <v>936</v>
      </c>
      <c r="C14" s="41" t="s">
        <v>83</v>
      </c>
      <c r="D14" s="41" t="s">
        <v>84</v>
      </c>
    </row>
    <row r="15" spans="1:4" ht="16.5" thickTop="1" thickBot="1">
      <c r="A15" s="17" t="s">
        <v>4</v>
      </c>
      <c r="B15" s="18" t="s">
        <v>915</v>
      </c>
      <c r="C15" s="70">
        <v>1</v>
      </c>
      <c r="D15" s="70"/>
    </row>
    <row r="16" spans="1:4" ht="16.5" thickTop="1" thickBot="1">
      <c r="A16" s="17" t="s">
        <v>7</v>
      </c>
      <c r="B16" s="18" t="s">
        <v>917</v>
      </c>
      <c r="C16" s="70" t="s">
        <v>998</v>
      </c>
      <c r="D16" s="70"/>
    </row>
    <row r="17" spans="1:4" ht="16.5" thickTop="1" thickBot="1">
      <c r="A17" s="17" t="s">
        <v>9</v>
      </c>
      <c r="B17" s="18" t="s">
        <v>919</v>
      </c>
      <c r="C17" s="70"/>
      <c r="D17" s="70"/>
    </row>
    <row r="18" spans="1:4" ht="16.5" thickTop="1" thickBot="1">
      <c r="A18" s="17" t="s">
        <v>11</v>
      </c>
      <c r="B18" s="18" t="s">
        <v>921</v>
      </c>
      <c r="C18" s="70" t="s">
        <v>999</v>
      </c>
      <c r="D18" s="70"/>
    </row>
    <row r="19" spans="1:4" ht="16.5" thickTop="1" thickBot="1">
      <c r="A19" s="17" t="s">
        <v>13</v>
      </c>
      <c r="B19" s="18" t="s">
        <v>923</v>
      </c>
      <c r="C19" s="70"/>
      <c r="D19" s="70"/>
    </row>
    <row r="20" spans="1:4" ht="16.5" thickTop="1" thickBot="1">
      <c r="A20" s="17" t="s">
        <v>15</v>
      </c>
      <c r="B20" s="18" t="s">
        <v>925</v>
      </c>
      <c r="C20" s="70" t="s">
        <v>999</v>
      </c>
      <c r="D20" s="70"/>
    </row>
    <row r="21" spans="1:4" ht="16.5" thickTop="1" thickBot="1">
      <c r="A21" s="17" t="s">
        <v>17</v>
      </c>
      <c r="B21" s="18" t="s">
        <v>927</v>
      </c>
      <c r="C21" s="70" t="s">
        <v>999</v>
      </c>
      <c r="D21" s="70"/>
    </row>
    <row r="22" spans="1:4" ht="16.5" thickTop="1" thickBot="1">
      <c r="A22" s="17" t="s">
        <v>18</v>
      </c>
      <c r="B22" s="18" t="s">
        <v>929</v>
      </c>
      <c r="C22" s="70" t="s">
        <v>999</v>
      </c>
      <c r="D22" s="70"/>
    </row>
    <row r="23" spans="1:4" ht="16.5" thickTop="1" thickBot="1">
      <c r="A23" s="17" t="s">
        <v>20</v>
      </c>
      <c r="B23" s="18" t="s">
        <v>931</v>
      </c>
      <c r="C23" s="70" t="s">
        <v>999</v>
      </c>
      <c r="D23" s="70"/>
    </row>
    <row r="24" spans="1:4" ht="16.5" thickTop="1" thickBot="1">
      <c r="A24" s="17" t="s">
        <v>22</v>
      </c>
      <c r="B24" s="18" t="s">
        <v>933</v>
      </c>
      <c r="C24" s="70" t="s">
        <v>1000</v>
      </c>
      <c r="D24" s="70" t="s">
        <v>1003</v>
      </c>
    </row>
    <row r="25" spans="1:4" ht="16.5" thickTop="1" thickBot="1">
      <c r="A25" s="17" t="s">
        <v>24</v>
      </c>
      <c r="B25" s="19" t="s">
        <v>916</v>
      </c>
      <c r="C25" s="70" t="s">
        <v>999</v>
      </c>
      <c r="D25" s="70" t="s">
        <v>1002</v>
      </c>
    </row>
    <row r="26" spans="1:4" ht="16.5" thickTop="1" thickBot="1">
      <c r="A26" s="17" t="s">
        <v>26</v>
      </c>
      <c r="B26" s="19" t="s">
        <v>918</v>
      </c>
      <c r="C26" s="70" t="s">
        <v>1001</v>
      </c>
      <c r="D26" s="70"/>
    </row>
    <row r="27" spans="1:4" ht="16.5" thickTop="1" thickBot="1">
      <c r="A27" s="17" t="s">
        <v>28</v>
      </c>
      <c r="B27" s="19" t="s">
        <v>920</v>
      </c>
      <c r="C27" s="70" t="s">
        <v>999</v>
      </c>
      <c r="D27" s="70"/>
    </row>
    <row r="28" spans="1:4" ht="25.5" thickTop="1" thickBot="1">
      <c r="A28" s="17" t="s">
        <v>29</v>
      </c>
      <c r="B28" s="24" t="s">
        <v>922</v>
      </c>
      <c r="C28" s="70" t="s">
        <v>999</v>
      </c>
      <c r="D28" s="70"/>
    </row>
    <row r="29" spans="1:4" ht="16.5" thickTop="1" thickBot="1">
      <c r="A29" s="17" t="s">
        <v>31</v>
      </c>
      <c r="B29" s="19" t="s">
        <v>924</v>
      </c>
      <c r="C29" s="70" t="s">
        <v>999</v>
      </c>
      <c r="D29" s="70"/>
    </row>
    <row r="30" spans="1:4" ht="16.5" thickTop="1" thickBot="1">
      <c r="A30" s="17" t="s">
        <v>33</v>
      </c>
      <c r="B30" s="19" t="s">
        <v>926</v>
      </c>
      <c r="C30" s="70" t="s">
        <v>999</v>
      </c>
      <c r="D30" s="70">
        <v>3</v>
      </c>
    </row>
    <row r="31" spans="1:4" ht="16.5" thickTop="1" thickBot="1">
      <c r="A31" s="17" t="s">
        <v>35</v>
      </c>
      <c r="B31" s="19" t="s">
        <v>928</v>
      </c>
      <c r="C31" s="70" t="s">
        <v>999</v>
      </c>
      <c r="D31" s="70"/>
    </row>
    <row r="32" spans="1:4" ht="16.5" thickTop="1" thickBot="1">
      <c r="A32" s="17" t="s">
        <v>37</v>
      </c>
      <c r="B32" s="19" t="s">
        <v>930</v>
      </c>
      <c r="C32" s="70" t="s">
        <v>999</v>
      </c>
      <c r="D32" s="70"/>
    </row>
    <row r="33" spans="1:4" ht="16.5" thickTop="1" thickBot="1">
      <c r="A33" s="17" t="s">
        <v>43</v>
      </c>
      <c r="B33" s="19" t="s">
        <v>932</v>
      </c>
      <c r="C33" s="70" t="s">
        <v>999</v>
      </c>
      <c r="D33" s="70"/>
    </row>
    <row r="34" spans="1:4" ht="16.5" thickTop="1" thickBot="1">
      <c r="A34" s="17" t="s">
        <v>45</v>
      </c>
      <c r="B34" s="19" t="s">
        <v>934</v>
      </c>
      <c r="C34" s="70"/>
      <c r="D34" s="70"/>
    </row>
    <row r="35" spans="1:4" ht="15.75" hidden="1" thickTop="1"/>
  </sheetData>
  <sheetProtection algorithmName="SHA-512" hashValue="cEOb9XJ1qvFbhmFUG+Zv5NhQYBaUsEByOlmEaHB/GYzRhB4Cvk/0MHR1DxylUc195ZIXC+fyxrvlK4EIWkVNgw==" saltValue="UQSplIz9uUPY+JyGvwgV+Q==" spinCount="100000" sheet="1" objects="1" scenarios="1"/>
  <mergeCells count="2">
    <mergeCell ref="A13:D13"/>
    <mergeCell ref="A1:D1"/>
  </mergeCells>
  <pageMargins left="0.7" right="0.7" top="0.75" bottom="0.75" header="0.3" footer="0.3"/>
  <pageSetup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2060"/>
  </sheetPr>
  <dimension ref="A1:XFC103"/>
  <sheetViews>
    <sheetView showGridLines="0" workbookViewId="0">
      <selection activeCell="B102" sqref="B102"/>
    </sheetView>
  </sheetViews>
  <sheetFormatPr defaultColWidth="0" defaultRowHeight="15" zeroHeight="1"/>
  <cols>
    <col min="1" max="1" width="103.5703125" style="2" customWidth="1"/>
    <col min="2" max="2" width="19.7109375" customWidth="1"/>
    <col min="3" max="16383" width="9.140625" hidden="1"/>
    <col min="16384" max="16384" width="0.5703125" customWidth="1"/>
  </cols>
  <sheetData>
    <row r="1" spans="1:2" ht="19.5" thickTop="1" thickBot="1">
      <c r="A1" s="110" t="s">
        <v>940</v>
      </c>
      <c r="B1" s="110"/>
    </row>
    <row r="2" spans="1:2" ht="17.25" thickTop="1" thickBot="1">
      <c r="A2" s="42" t="s">
        <v>353</v>
      </c>
      <c r="B2" s="42" t="s">
        <v>939</v>
      </c>
    </row>
    <row r="3" spans="1:2" ht="16.5" thickTop="1" thickBot="1">
      <c r="A3" s="27" t="s">
        <v>354</v>
      </c>
      <c r="B3" s="73" t="s">
        <v>981</v>
      </c>
    </row>
    <row r="4" spans="1:2" ht="16.5" thickTop="1" thickBot="1">
      <c r="A4" s="27" t="s">
        <v>355</v>
      </c>
      <c r="B4" s="73" t="s">
        <v>978</v>
      </c>
    </row>
    <row r="5" spans="1:2" ht="16.5" thickTop="1" thickBot="1">
      <c r="A5" s="27" t="s">
        <v>356</v>
      </c>
      <c r="B5" s="73" t="s">
        <v>978</v>
      </c>
    </row>
    <row r="6" spans="1:2" ht="16.5" thickTop="1" thickBot="1">
      <c r="A6" s="27" t="s">
        <v>357</v>
      </c>
      <c r="B6" s="73" t="s">
        <v>978</v>
      </c>
    </row>
    <row r="7" spans="1:2" ht="16.5" thickTop="1" thickBot="1">
      <c r="A7" s="27" t="s">
        <v>358</v>
      </c>
      <c r="B7" s="73" t="s">
        <v>978</v>
      </c>
    </row>
    <row r="8" spans="1:2" ht="16.5" thickTop="1" thickBot="1">
      <c r="A8" s="27" t="s">
        <v>359</v>
      </c>
      <c r="B8" s="73" t="s">
        <v>981</v>
      </c>
    </row>
    <row r="9" spans="1:2" ht="16.5" thickTop="1" thickBot="1">
      <c r="A9" s="27" t="s">
        <v>360</v>
      </c>
      <c r="B9" s="73" t="s">
        <v>978</v>
      </c>
    </row>
    <row r="10" spans="1:2" ht="16.5" thickTop="1" thickBot="1">
      <c r="A10" s="27" t="s">
        <v>361</v>
      </c>
      <c r="B10" s="73" t="s">
        <v>978</v>
      </c>
    </row>
    <row r="11" spans="1:2" ht="16.5" thickTop="1" thickBot="1">
      <c r="A11" s="27" t="s">
        <v>362</v>
      </c>
      <c r="B11" s="73" t="s">
        <v>978</v>
      </c>
    </row>
    <row r="12" spans="1:2" ht="16.5" thickTop="1" thickBot="1">
      <c r="A12" s="27" t="s">
        <v>363</v>
      </c>
      <c r="B12" s="73" t="s">
        <v>978</v>
      </c>
    </row>
    <row r="13" spans="1:2" ht="16.5" thickTop="1" thickBot="1">
      <c r="A13" s="27" t="s">
        <v>364</v>
      </c>
      <c r="B13" s="73" t="s">
        <v>978</v>
      </c>
    </row>
    <row r="14" spans="1:2" ht="16.5" thickTop="1" thickBot="1">
      <c r="A14" s="27" t="s">
        <v>365</v>
      </c>
      <c r="B14" s="73" t="s">
        <v>978</v>
      </c>
    </row>
    <row r="15" spans="1:2" ht="16.5" thickTop="1" thickBot="1">
      <c r="A15" s="27" t="s">
        <v>366</v>
      </c>
      <c r="B15" s="73" t="s">
        <v>978</v>
      </c>
    </row>
    <row r="16" spans="1:2" ht="16.5" thickTop="1" thickBot="1">
      <c r="A16" s="27" t="s">
        <v>367</v>
      </c>
      <c r="B16" s="73" t="s">
        <v>978</v>
      </c>
    </row>
    <row r="17" spans="1:2" ht="16.5" thickTop="1" thickBot="1">
      <c r="A17" s="27" t="s">
        <v>368</v>
      </c>
      <c r="B17" s="73" t="s">
        <v>978</v>
      </c>
    </row>
    <row r="18" spans="1:2" ht="16.5" thickTop="1" thickBot="1">
      <c r="A18" s="27" t="s">
        <v>369</v>
      </c>
      <c r="B18" s="73" t="s">
        <v>978</v>
      </c>
    </row>
    <row r="19" spans="1:2" ht="16.5" thickTop="1" thickBot="1">
      <c r="A19" s="27" t="s">
        <v>370</v>
      </c>
      <c r="B19" s="73" t="s">
        <v>978</v>
      </c>
    </row>
    <row r="20" spans="1:2" ht="16.5" thickTop="1" thickBot="1">
      <c r="A20" s="27" t="s">
        <v>371</v>
      </c>
      <c r="B20" s="73" t="s">
        <v>978</v>
      </c>
    </row>
    <row r="21" spans="1:2" ht="16.5" thickTop="1" thickBot="1">
      <c r="A21" s="27" t="s">
        <v>372</v>
      </c>
      <c r="B21" s="73" t="s">
        <v>978</v>
      </c>
    </row>
    <row r="22" spans="1:2" ht="16.5" thickTop="1" thickBot="1">
      <c r="A22" s="27" t="s">
        <v>373</v>
      </c>
      <c r="B22" s="73" t="s">
        <v>978</v>
      </c>
    </row>
    <row r="23" spans="1:2" ht="16.5" thickTop="1" thickBot="1">
      <c r="A23" s="27" t="s">
        <v>374</v>
      </c>
      <c r="B23" s="73" t="s">
        <v>978</v>
      </c>
    </row>
    <row r="24" spans="1:2" ht="16.5" thickTop="1" thickBot="1">
      <c r="A24" s="27" t="s">
        <v>375</v>
      </c>
      <c r="B24" s="73" t="s">
        <v>981</v>
      </c>
    </row>
    <row r="25" spans="1:2" ht="16.5" thickTop="1" thickBot="1">
      <c r="A25" s="27" t="s">
        <v>376</v>
      </c>
      <c r="B25" s="73" t="s">
        <v>981</v>
      </c>
    </row>
    <row r="26" spans="1:2" ht="16.5" thickTop="1" thickBot="1">
      <c r="A26" s="27" t="s">
        <v>377</v>
      </c>
      <c r="B26" s="73" t="s">
        <v>978</v>
      </c>
    </row>
    <row r="27" spans="1:2" ht="16.5" thickTop="1" thickBot="1">
      <c r="A27" s="27" t="s">
        <v>378</v>
      </c>
      <c r="B27" s="73" t="s">
        <v>978</v>
      </c>
    </row>
    <row r="28" spans="1:2" ht="16.5" thickTop="1" thickBot="1">
      <c r="A28" s="27" t="s">
        <v>379</v>
      </c>
      <c r="B28" s="73" t="s">
        <v>978</v>
      </c>
    </row>
    <row r="29" spans="1:2" ht="16.5" thickTop="1" thickBot="1">
      <c r="A29" s="27" t="s">
        <v>380</v>
      </c>
      <c r="B29" s="73" t="s">
        <v>978</v>
      </c>
    </row>
    <row r="30" spans="1:2" ht="31.5" thickTop="1" thickBot="1">
      <c r="A30" s="27" t="s">
        <v>381</v>
      </c>
      <c r="B30" s="73" t="s">
        <v>978</v>
      </c>
    </row>
    <row r="31" spans="1:2" ht="31.5" thickTop="1" thickBot="1">
      <c r="A31" s="27" t="s">
        <v>382</v>
      </c>
      <c r="B31" s="73" t="s">
        <v>978</v>
      </c>
    </row>
    <row r="32" spans="1:2" ht="31.5" thickTop="1" thickBot="1">
      <c r="A32" s="27" t="s">
        <v>383</v>
      </c>
      <c r="B32" s="73" t="s">
        <v>978</v>
      </c>
    </row>
    <row r="33" spans="1:2" ht="31.5" thickTop="1" thickBot="1">
      <c r="A33" s="27" t="s">
        <v>384</v>
      </c>
      <c r="B33" s="73" t="s">
        <v>978</v>
      </c>
    </row>
    <row r="34" spans="1:2" ht="31.5" thickTop="1" thickBot="1">
      <c r="A34" s="27" t="s">
        <v>385</v>
      </c>
      <c r="B34" s="73" t="s">
        <v>978</v>
      </c>
    </row>
    <row r="35" spans="1:2" ht="16.5" thickTop="1" thickBot="1">
      <c r="A35" s="27" t="s">
        <v>386</v>
      </c>
      <c r="B35" s="73" t="s">
        <v>978</v>
      </c>
    </row>
    <row r="36" spans="1:2" ht="16.5" thickTop="1" thickBot="1">
      <c r="A36" s="27" t="s">
        <v>387</v>
      </c>
      <c r="B36" s="73" t="s">
        <v>978</v>
      </c>
    </row>
    <row r="37" spans="1:2" ht="16.5" thickTop="1" thickBot="1">
      <c r="A37" s="27" t="s">
        <v>388</v>
      </c>
      <c r="B37" s="73" t="s">
        <v>978</v>
      </c>
    </row>
    <row r="38" spans="1:2" ht="16.5" thickTop="1" thickBot="1">
      <c r="A38" s="27" t="s">
        <v>389</v>
      </c>
      <c r="B38" s="73" t="s">
        <v>978</v>
      </c>
    </row>
    <row r="39" spans="1:2" ht="16.5" thickTop="1" thickBot="1">
      <c r="A39" s="27" t="s">
        <v>390</v>
      </c>
      <c r="B39" s="73" t="s">
        <v>978</v>
      </c>
    </row>
    <row r="40" spans="1:2" ht="16.5" thickTop="1" thickBot="1">
      <c r="A40" s="27" t="s">
        <v>391</v>
      </c>
      <c r="B40" s="73" t="s">
        <v>978</v>
      </c>
    </row>
    <row r="41" spans="1:2" ht="16.5" thickTop="1" thickBot="1">
      <c r="A41" s="27" t="s">
        <v>392</v>
      </c>
      <c r="B41" s="73" t="s">
        <v>978</v>
      </c>
    </row>
    <row r="42" spans="1:2" ht="16.5" thickTop="1" thickBot="1">
      <c r="A42" s="27" t="s">
        <v>393</v>
      </c>
      <c r="B42" s="73" t="s">
        <v>978</v>
      </c>
    </row>
    <row r="43" spans="1:2" ht="16.5" thickTop="1" thickBot="1">
      <c r="A43" s="27" t="s">
        <v>394</v>
      </c>
      <c r="B43" s="73" t="s">
        <v>978</v>
      </c>
    </row>
    <row r="44" spans="1:2" ht="16.5" thickTop="1" thickBot="1">
      <c r="A44" s="27" t="s">
        <v>395</v>
      </c>
      <c r="B44" s="73" t="s">
        <v>978</v>
      </c>
    </row>
    <row r="45" spans="1:2" ht="16.5" thickTop="1" thickBot="1">
      <c r="A45" s="27" t="s">
        <v>396</v>
      </c>
      <c r="B45" s="73" t="s">
        <v>978</v>
      </c>
    </row>
    <row r="46" spans="1:2" ht="16.5" thickTop="1" thickBot="1">
      <c r="A46" s="27" t="s">
        <v>397</v>
      </c>
      <c r="B46" s="73" t="s">
        <v>978</v>
      </c>
    </row>
    <row r="47" spans="1:2" ht="16.5" thickTop="1" thickBot="1">
      <c r="A47" s="27" t="s">
        <v>398</v>
      </c>
      <c r="B47" s="73" t="s">
        <v>978</v>
      </c>
    </row>
    <row r="48" spans="1:2" ht="16.5" thickTop="1" thickBot="1">
      <c r="A48" s="27" t="s">
        <v>399</v>
      </c>
      <c r="B48" s="73" t="s">
        <v>978</v>
      </c>
    </row>
    <row r="49" spans="1:2" ht="16.5" thickTop="1" thickBot="1">
      <c r="A49" s="27" t="s">
        <v>400</v>
      </c>
      <c r="B49" s="73" t="s">
        <v>978</v>
      </c>
    </row>
    <row r="50" spans="1:2" ht="16.5" thickTop="1" thickBot="1">
      <c r="A50" s="27" t="s">
        <v>401</v>
      </c>
      <c r="B50" s="73" t="s">
        <v>981</v>
      </c>
    </row>
    <row r="51" spans="1:2" ht="16.5" thickTop="1" thickBot="1">
      <c r="A51" s="27" t="s">
        <v>402</v>
      </c>
      <c r="B51" s="73" t="s">
        <v>981</v>
      </c>
    </row>
    <row r="52" spans="1:2" ht="16.5" thickTop="1" thickBot="1">
      <c r="A52" s="27" t="s">
        <v>403</v>
      </c>
      <c r="B52" s="73" t="s">
        <v>981</v>
      </c>
    </row>
    <row r="53" spans="1:2" ht="16.5" thickTop="1" thickBot="1">
      <c r="A53" s="27" t="s">
        <v>404</v>
      </c>
      <c r="B53" s="73" t="s">
        <v>978</v>
      </c>
    </row>
    <row r="54" spans="1:2" ht="16.5" thickTop="1" thickBot="1">
      <c r="A54" s="27" t="s">
        <v>405</v>
      </c>
      <c r="B54" s="73" t="s">
        <v>978</v>
      </c>
    </row>
    <row r="55" spans="1:2" ht="16.5" thickTop="1" thickBot="1">
      <c r="A55" s="27" t="s">
        <v>406</v>
      </c>
      <c r="B55" s="73" t="s">
        <v>978</v>
      </c>
    </row>
    <row r="56" spans="1:2" ht="16.5" thickTop="1" thickBot="1">
      <c r="A56" s="27" t="s">
        <v>407</v>
      </c>
      <c r="B56" s="73" t="s">
        <v>978</v>
      </c>
    </row>
    <row r="57" spans="1:2" ht="16.5" thickTop="1" thickBot="1">
      <c r="A57" s="27" t="s">
        <v>408</v>
      </c>
      <c r="B57" s="73" t="s">
        <v>978</v>
      </c>
    </row>
    <row r="58" spans="1:2" ht="16.5" thickTop="1" thickBot="1">
      <c r="A58" s="27" t="s">
        <v>409</v>
      </c>
      <c r="B58" s="73" t="s">
        <v>981</v>
      </c>
    </row>
    <row r="59" spans="1:2" ht="16.5" thickTop="1" thickBot="1">
      <c r="A59" s="27" t="s">
        <v>410</v>
      </c>
      <c r="B59" s="73" t="s">
        <v>978</v>
      </c>
    </row>
    <row r="60" spans="1:2" ht="16.5" thickTop="1" thickBot="1">
      <c r="A60" s="27" t="s">
        <v>411</v>
      </c>
      <c r="B60" s="73" t="s">
        <v>978</v>
      </c>
    </row>
    <row r="61" spans="1:2" ht="16.5" thickTop="1" thickBot="1">
      <c r="A61" s="27" t="s">
        <v>412</v>
      </c>
      <c r="B61" s="73" t="s">
        <v>981</v>
      </c>
    </row>
    <row r="62" spans="1:2" ht="16.5" thickTop="1" thickBot="1">
      <c r="A62" s="27" t="s">
        <v>413</v>
      </c>
      <c r="B62" s="73" t="s">
        <v>981</v>
      </c>
    </row>
    <row r="63" spans="1:2" ht="16.5" thickTop="1" thickBot="1">
      <c r="A63" s="27" t="s">
        <v>414</v>
      </c>
      <c r="B63" s="73" t="s">
        <v>981</v>
      </c>
    </row>
    <row r="64" spans="1:2" ht="16.5" thickTop="1" thickBot="1">
      <c r="A64" s="27" t="s">
        <v>415</v>
      </c>
      <c r="B64" s="73" t="s">
        <v>981</v>
      </c>
    </row>
    <row r="65" spans="1:2" ht="16.5" thickTop="1" thickBot="1">
      <c r="A65" s="27" t="s">
        <v>416</v>
      </c>
      <c r="B65" s="73" t="s">
        <v>981</v>
      </c>
    </row>
    <row r="66" spans="1:2" ht="16.5" thickTop="1" thickBot="1">
      <c r="A66" s="27" t="s">
        <v>417</v>
      </c>
      <c r="B66" s="73" t="s">
        <v>981</v>
      </c>
    </row>
    <row r="67" spans="1:2" ht="16.5" thickTop="1" thickBot="1">
      <c r="A67" s="27" t="s">
        <v>418</v>
      </c>
      <c r="B67" s="73" t="s">
        <v>981</v>
      </c>
    </row>
    <row r="68" spans="1:2" ht="16.5" thickTop="1" thickBot="1">
      <c r="A68" s="27" t="s">
        <v>419</v>
      </c>
      <c r="B68" s="73" t="s">
        <v>981</v>
      </c>
    </row>
    <row r="69" spans="1:2" ht="16.5" thickTop="1" thickBot="1">
      <c r="A69" s="27" t="s">
        <v>420</v>
      </c>
      <c r="B69" s="73" t="s">
        <v>981</v>
      </c>
    </row>
    <row r="70" spans="1:2" ht="16.5" thickTop="1" thickBot="1">
      <c r="A70" s="27" t="s">
        <v>421</v>
      </c>
      <c r="B70" s="73" t="s">
        <v>981</v>
      </c>
    </row>
    <row r="71" spans="1:2" ht="16.5" thickTop="1" thickBot="1">
      <c r="A71" s="27" t="s">
        <v>422</v>
      </c>
      <c r="B71" s="73" t="s">
        <v>981</v>
      </c>
    </row>
    <row r="72" spans="1:2" ht="16.5" thickTop="1" thickBot="1">
      <c r="A72" s="27" t="s">
        <v>423</v>
      </c>
      <c r="B72" s="73" t="s">
        <v>981</v>
      </c>
    </row>
    <row r="73" spans="1:2" ht="16.5" thickTop="1" thickBot="1">
      <c r="A73" s="27" t="s">
        <v>424</v>
      </c>
      <c r="B73" s="73" t="s">
        <v>981</v>
      </c>
    </row>
    <row r="74" spans="1:2" ht="16.5" thickTop="1" thickBot="1">
      <c r="A74" s="27" t="s">
        <v>425</v>
      </c>
      <c r="B74" s="73" t="s">
        <v>981</v>
      </c>
    </row>
    <row r="75" spans="1:2" ht="16.5" thickTop="1" thickBot="1">
      <c r="A75" s="27" t="s">
        <v>426</v>
      </c>
      <c r="B75" s="73" t="s">
        <v>981</v>
      </c>
    </row>
    <row r="76" spans="1:2" ht="16.5" thickTop="1" thickBot="1">
      <c r="A76" s="27" t="s">
        <v>427</v>
      </c>
      <c r="B76" s="73" t="s">
        <v>981</v>
      </c>
    </row>
    <row r="77" spans="1:2" ht="16.5" thickTop="1" thickBot="1">
      <c r="A77" s="27" t="s">
        <v>428</v>
      </c>
      <c r="B77" s="73" t="s">
        <v>981</v>
      </c>
    </row>
    <row r="78" spans="1:2" ht="16.5" thickTop="1" thickBot="1">
      <c r="A78" s="27" t="s">
        <v>429</v>
      </c>
      <c r="B78" s="73" t="s">
        <v>981</v>
      </c>
    </row>
    <row r="79" spans="1:2" ht="16.5" thickTop="1" thickBot="1">
      <c r="A79" s="27" t="s">
        <v>430</v>
      </c>
      <c r="B79" s="73" t="s">
        <v>981</v>
      </c>
    </row>
    <row r="80" spans="1:2" ht="16.5" thickTop="1" thickBot="1">
      <c r="A80" s="27" t="s">
        <v>431</v>
      </c>
      <c r="B80" s="73" t="s">
        <v>981</v>
      </c>
    </row>
    <row r="81" spans="1:2" ht="16.5" thickTop="1" thickBot="1">
      <c r="A81" s="27" t="s">
        <v>432</v>
      </c>
      <c r="B81" s="73" t="s">
        <v>981</v>
      </c>
    </row>
    <row r="82" spans="1:2" ht="16.5" thickTop="1" thickBot="1">
      <c r="A82" s="27" t="s">
        <v>433</v>
      </c>
      <c r="B82" s="73" t="s">
        <v>981</v>
      </c>
    </row>
    <row r="83" spans="1:2" ht="16.5" thickTop="1" thickBot="1">
      <c r="A83" s="27" t="s">
        <v>434</v>
      </c>
      <c r="B83" s="73" t="s">
        <v>981</v>
      </c>
    </row>
    <row r="84" spans="1:2" ht="16.5" thickTop="1" thickBot="1">
      <c r="A84" s="27" t="s">
        <v>435</v>
      </c>
      <c r="B84" s="73" t="s">
        <v>981</v>
      </c>
    </row>
    <row r="85" spans="1:2" ht="16.5" thickTop="1" thickBot="1">
      <c r="A85" s="27" t="s">
        <v>436</v>
      </c>
      <c r="B85" s="73" t="s">
        <v>981</v>
      </c>
    </row>
    <row r="86" spans="1:2" ht="16.5" thickTop="1" thickBot="1">
      <c r="A86" s="27" t="s">
        <v>437</v>
      </c>
      <c r="B86" s="73" t="s">
        <v>981</v>
      </c>
    </row>
    <row r="87" spans="1:2" ht="16.5" thickTop="1" thickBot="1">
      <c r="A87" s="27" t="s">
        <v>438</v>
      </c>
      <c r="B87" s="73" t="s">
        <v>981</v>
      </c>
    </row>
    <row r="88" spans="1:2" ht="16.5" thickTop="1" thickBot="1">
      <c r="A88" s="27" t="s">
        <v>439</v>
      </c>
      <c r="B88" s="73" t="s">
        <v>981</v>
      </c>
    </row>
    <row r="89" spans="1:2" ht="16.5" thickTop="1" thickBot="1">
      <c r="A89" s="27" t="s">
        <v>440</v>
      </c>
      <c r="B89" s="73" t="s">
        <v>981</v>
      </c>
    </row>
    <row r="90" spans="1:2" ht="16.5" thickTop="1" thickBot="1">
      <c r="A90" s="27" t="s">
        <v>441</v>
      </c>
      <c r="B90" s="73" t="s">
        <v>981</v>
      </c>
    </row>
    <row r="91" spans="1:2" ht="16.5" thickTop="1" thickBot="1">
      <c r="A91" s="27" t="s">
        <v>442</v>
      </c>
      <c r="B91" s="73" t="s">
        <v>981</v>
      </c>
    </row>
    <row r="92" spans="1:2" ht="16.5" thickTop="1" thickBot="1">
      <c r="A92" s="27" t="s">
        <v>443</v>
      </c>
      <c r="B92" s="73" t="s">
        <v>981</v>
      </c>
    </row>
    <row r="93" spans="1:2" ht="16.5" thickTop="1" thickBot="1">
      <c r="A93" s="27" t="s">
        <v>444</v>
      </c>
      <c r="B93" s="73" t="s">
        <v>978</v>
      </c>
    </row>
    <row r="94" spans="1:2" ht="16.5" thickTop="1" thickBot="1">
      <c r="A94" s="27" t="s">
        <v>445</v>
      </c>
      <c r="B94" s="73" t="s">
        <v>978</v>
      </c>
    </row>
    <row r="95" spans="1:2" ht="16.5" thickTop="1" thickBot="1">
      <c r="A95" s="27" t="s">
        <v>446</v>
      </c>
      <c r="B95" s="73" t="s">
        <v>981</v>
      </c>
    </row>
    <row r="96" spans="1:2" ht="16.5" thickTop="1" thickBot="1">
      <c r="A96" s="27" t="s">
        <v>447</v>
      </c>
      <c r="B96" s="73" t="s">
        <v>981</v>
      </c>
    </row>
    <row r="97" spans="1:2" ht="16.5" thickTop="1" thickBot="1">
      <c r="A97" s="27" t="s">
        <v>448</v>
      </c>
      <c r="B97" s="73" t="s">
        <v>981</v>
      </c>
    </row>
    <row r="98" spans="1:2" ht="16.5" thickTop="1" thickBot="1">
      <c r="A98" s="27" t="s">
        <v>449</v>
      </c>
      <c r="B98" s="73" t="s">
        <v>981</v>
      </c>
    </row>
    <row r="99" spans="1:2" ht="16.5" thickTop="1" thickBot="1">
      <c r="A99" s="27" t="s">
        <v>450</v>
      </c>
      <c r="B99" s="73" t="s">
        <v>981</v>
      </c>
    </row>
    <row r="100" spans="1:2" ht="16.5" thickTop="1" thickBot="1">
      <c r="A100" s="27" t="s">
        <v>451</v>
      </c>
      <c r="B100" s="73" t="s">
        <v>981</v>
      </c>
    </row>
    <row r="101" spans="1:2" ht="16.5" thickTop="1" thickBot="1">
      <c r="A101" s="27" t="s">
        <v>452</v>
      </c>
      <c r="B101" s="73" t="s">
        <v>981</v>
      </c>
    </row>
    <row r="102" spans="1:2" ht="16.5" thickTop="1" thickBot="1">
      <c r="A102" s="27" t="s">
        <v>453</v>
      </c>
      <c r="B102" s="73" t="s">
        <v>981</v>
      </c>
    </row>
    <row r="103" spans="1:2" ht="15.75" hidden="1" thickTop="1"/>
  </sheetData>
  <sheetProtection algorithmName="SHA-512" hashValue="rNbKU1IHwEuhiFIUvs49LZn3gmnBGML+kiBHn4uUjDAvzzW4SheK2hUmBVUXUauvcP9FMImfOK0zBRxfE36HyA==" saltValue="loE8hkc/yQo3hV/UM3toBQ==" spinCount="100000" sheet="1" objects="1" scenarios="1"/>
  <mergeCells count="1">
    <mergeCell ref="A1:B1"/>
  </mergeCells>
  <dataValidations count="1">
    <dataValidation type="list" allowBlank="1" showInputMessage="1" showErrorMessage="1" sqref="B3:B102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C00000"/>
  </sheetPr>
  <dimension ref="A1:XFC65"/>
  <sheetViews>
    <sheetView showGridLines="0" workbookViewId="0">
      <selection activeCell="B64" sqref="B64"/>
    </sheetView>
  </sheetViews>
  <sheetFormatPr defaultColWidth="0" defaultRowHeight="15" zeroHeight="1"/>
  <cols>
    <col min="1" max="1" width="71" customWidth="1"/>
    <col min="2" max="2" width="28" customWidth="1"/>
    <col min="3" max="16383" width="9.140625" hidden="1"/>
    <col min="16384" max="16384" width="0.7109375" customWidth="1"/>
  </cols>
  <sheetData>
    <row r="1" spans="1:2" ht="48.75" customHeight="1" thickTop="1" thickBot="1">
      <c r="A1" s="111" t="s">
        <v>941</v>
      </c>
      <c r="B1" s="111"/>
    </row>
    <row r="2" spans="1:2" ht="17.25" thickTop="1" thickBot="1">
      <c r="A2" s="42" t="s">
        <v>353</v>
      </c>
      <c r="B2" s="42" t="s">
        <v>939</v>
      </c>
    </row>
    <row r="3" spans="1:2" ht="16.5" thickTop="1" thickBot="1">
      <c r="A3" s="20" t="s">
        <v>454</v>
      </c>
      <c r="B3" s="73" t="s">
        <v>978</v>
      </c>
    </row>
    <row r="4" spans="1:2" ht="16.5" thickTop="1" thickBot="1">
      <c r="A4" s="20" t="s">
        <v>455</v>
      </c>
      <c r="B4" s="73" t="s">
        <v>978</v>
      </c>
    </row>
    <row r="5" spans="1:2" ht="16.5" thickTop="1" thickBot="1">
      <c r="A5" s="20" t="s">
        <v>456</v>
      </c>
      <c r="B5" s="73" t="s">
        <v>978</v>
      </c>
    </row>
    <row r="6" spans="1:2" ht="16.5" thickTop="1" thickBot="1">
      <c r="A6" s="20" t="s">
        <v>457</v>
      </c>
      <c r="B6" s="73" t="s">
        <v>978</v>
      </c>
    </row>
    <row r="7" spans="1:2" ht="16.5" thickTop="1" thickBot="1">
      <c r="A7" s="20" t="s">
        <v>458</v>
      </c>
      <c r="B7" s="73" t="s">
        <v>978</v>
      </c>
    </row>
    <row r="8" spans="1:2" ht="16.5" thickTop="1" thickBot="1">
      <c r="A8" s="20" t="s">
        <v>459</v>
      </c>
      <c r="B8" s="73" t="s">
        <v>978</v>
      </c>
    </row>
    <row r="9" spans="1:2" ht="16.5" thickTop="1" thickBot="1">
      <c r="A9" s="20" t="s">
        <v>460</v>
      </c>
      <c r="B9" s="73" t="s">
        <v>978</v>
      </c>
    </row>
    <row r="10" spans="1:2" ht="16.5" thickTop="1" thickBot="1">
      <c r="A10" s="20" t="s">
        <v>461</v>
      </c>
      <c r="B10" s="73" t="s">
        <v>978</v>
      </c>
    </row>
    <row r="11" spans="1:2" ht="16.5" thickTop="1" thickBot="1">
      <c r="A11" s="20" t="s">
        <v>462</v>
      </c>
      <c r="B11" s="73" t="s">
        <v>981</v>
      </c>
    </row>
    <row r="12" spans="1:2" ht="16.5" thickTop="1" thickBot="1">
      <c r="A12" s="20" t="s">
        <v>463</v>
      </c>
      <c r="B12" s="73" t="s">
        <v>981</v>
      </c>
    </row>
    <row r="13" spans="1:2" ht="16.5" thickTop="1" thickBot="1">
      <c r="A13" s="20" t="s">
        <v>464</v>
      </c>
      <c r="B13" s="73" t="s">
        <v>981</v>
      </c>
    </row>
    <row r="14" spans="1:2" ht="16.5" thickTop="1" thickBot="1">
      <c r="A14" s="20" t="s">
        <v>465</v>
      </c>
      <c r="B14" s="73" t="s">
        <v>981</v>
      </c>
    </row>
    <row r="15" spans="1:2" ht="16.5" thickTop="1" thickBot="1">
      <c r="A15" s="20" t="s">
        <v>466</v>
      </c>
      <c r="B15" s="73" t="s">
        <v>981</v>
      </c>
    </row>
    <row r="16" spans="1:2" ht="16.5" thickTop="1" thickBot="1">
      <c r="A16" s="20" t="s">
        <v>467</v>
      </c>
      <c r="B16" s="73" t="s">
        <v>981</v>
      </c>
    </row>
    <row r="17" spans="1:2" ht="16.5" thickTop="1" thickBot="1">
      <c r="A17" s="20" t="s">
        <v>468</v>
      </c>
      <c r="B17" s="73" t="s">
        <v>978</v>
      </c>
    </row>
    <row r="18" spans="1:2" ht="16.5" thickTop="1" thickBot="1">
      <c r="A18" s="20" t="s">
        <v>469</v>
      </c>
      <c r="B18" s="73" t="s">
        <v>978</v>
      </c>
    </row>
    <row r="19" spans="1:2" ht="16.5" thickTop="1" thickBot="1">
      <c r="A19" s="20" t="s">
        <v>470</v>
      </c>
      <c r="B19" s="73" t="s">
        <v>978</v>
      </c>
    </row>
    <row r="20" spans="1:2" ht="16.5" thickTop="1" thickBot="1">
      <c r="A20" s="20" t="s">
        <v>471</v>
      </c>
      <c r="B20" s="73" t="s">
        <v>978</v>
      </c>
    </row>
    <row r="21" spans="1:2" ht="16.5" thickTop="1" thickBot="1">
      <c r="A21" s="20" t="s">
        <v>472</v>
      </c>
      <c r="B21" s="73" t="s">
        <v>978</v>
      </c>
    </row>
    <row r="22" spans="1:2" ht="16.5" thickTop="1" thickBot="1">
      <c r="A22" s="20" t="s">
        <v>473</v>
      </c>
      <c r="B22" s="73" t="s">
        <v>978</v>
      </c>
    </row>
    <row r="23" spans="1:2" ht="16.5" thickTop="1" thickBot="1">
      <c r="A23" s="20" t="s">
        <v>474</v>
      </c>
      <c r="B23" s="73" t="s">
        <v>978</v>
      </c>
    </row>
    <row r="24" spans="1:2" ht="16.5" thickTop="1" thickBot="1">
      <c r="A24" s="20" t="s">
        <v>475</v>
      </c>
      <c r="B24" s="73" t="s">
        <v>981</v>
      </c>
    </row>
    <row r="25" spans="1:2" ht="16.5" thickTop="1" thickBot="1">
      <c r="A25" s="20" t="s">
        <v>476</v>
      </c>
      <c r="B25" s="73" t="s">
        <v>981</v>
      </c>
    </row>
    <row r="26" spans="1:2" ht="16.5" thickTop="1" thickBot="1">
      <c r="A26" s="20" t="s">
        <v>477</v>
      </c>
      <c r="B26" s="73" t="s">
        <v>978</v>
      </c>
    </row>
    <row r="27" spans="1:2" ht="16.5" thickTop="1" thickBot="1">
      <c r="A27" s="20" t="s">
        <v>478</v>
      </c>
      <c r="B27" s="73" t="s">
        <v>978</v>
      </c>
    </row>
    <row r="28" spans="1:2" ht="16.5" thickTop="1" thickBot="1">
      <c r="A28" s="20" t="s">
        <v>479</v>
      </c>
      <c r="B28" s="73" t="s">
        <v>978</v>
      </c>
    </row>
    <row r="29" spans="1:2" ht="16.5" thickTop="1" thickBot="1">
      <c r="A29" s="20" t="s">
        <v>480</v>
      </c>
      <c r="B29" s="73" t="s">
        <v>978</v>
      </c>
    </row>
    <row r="30" spans="1:2" ht="16.5" thickTop="1" thickBot="1">
      <c r="A30" s="20" t="s">
        <v>481</v>
      </c>
      <c r="B30" s="73" t="s">
        <v>978</v>
      </c>
    </row>
    <row r="31" spans="1:2" ht="16.5" thickTop="1" thickBot="1">
      <c r="A31" s="20" t="s">
        <v>482</v>
      </c>
      <c r="B31" s="73" t="s">
        <v>981</v>
      </c>
    </row>
    <row r="32" spans="1:2" ht="16.5" thickTop="1" thickBot="1">
      <c r="A32" s="20" t="s">
        <v>483</v>
      </c>
      <c r="B32" s="73" t="s">
        <v>981</v>
      </c>
    </row>
    <row r="33" spans="1:2" ht="16.5" thickTop="1" thickBot="1">
      <c r="A33" s="20" t="s">
        <v>484</v>
      </c>
      <c r="B33" s="73" t="s">
        <v>978</v>
      </c>
    </row>
    <row r="34" spans="1:2" ht="16.5" thickTop="1" thickBot="1">
      <c r="A34" s="20" t="s">
        <v>485</v>
      </c>
      <c r="B34" s="73" t="s">
        <v>981</v>
      </c>
    </row>
    <row r="35" spans="1:2" ht="16.5" thickTop="1" thickBot="1">
      <c r="A35" s="20" t="s">
        <v>486</v>
      </c>
      <c r="B35" s="73" t="s">
        <v>978</v>
      </c>
    </row>
    <row r="36" spans="1:2" ht="16.5" thickTop="1" thickBot="1">
      <c r="A36" s="20" t="s">
        <v>487</v>
      </c>
      <c r="B36" s="73" t="s">
        <v>981</v>
      </c>
    </row>
    <row r="37" spans="1:2" ht="16.5" thickTop="1" thickBot="1">
      <c r="A37" s="20" t="s">
        <v>488</v>
      </c>
      <c r="B37" s="73" t="s">
        <v>981</v>
      </c>
    </row>
    <row r="38" spans="1:2" ht="16.5" thickTop="1" thickBot="1">
      <c r="A38" s="20" t="s">
        <v>489</v>
      </c>
      <c r="B38" s="73" t="s">
        <v>981</v>
      </c>
    </row>
    <row r="39" spans="1:2" ht="16.5" thickTop="1" thickBot="1">
      <c r="A39" s="20" t="s">
        <v>490</v>
      </c>
      <c r="B39" s="73" t="s">
        <v>981</v>
      </c>
    </row>
    <row r="40" spans="1:2" ht="16.5" thickTop="1" thickBot="1">
      <c r="A40" s="20" t="s">
        <v>491</v>
      </c>
      <c r="B40" s="73" t="s">
        <v>981</v>
      </c>
    </row>
    <row r="41" spans="1:2" ht="16.5" thickTop="1" thickBot="1">
      <c r="A41" s="20" t="s">
        <v>492</v>
      </c>
      <c r="B41" s="73" t="s">
        <v>981</v>
      </c>
    </row>
    <row r="42" spans="1:2" ht="16.5" thickTop="1" thickBot="1">
      <c r="A42" s="20" t="s">
        <v>493</v>
      </c>
      <c r="B42" s="73" t="s">
        <v>981</v>
      </c>
    </row>
    <row r="43" spans="1:2" ht="16.5" thickTop="1" thickBot="1">
      <c r="A43" s="20" t="s">
        <v>494</v>
      </c>
      <c r="B43" s="73" t="s">
        <v>978</v>
      </c>
    </row>
    <row r="44" spans="1:2" ht="16.5" thickTop="1" thickBot="1">
      <c r="A44" s="20" t="s">
        <v>495</v>
      </c>
      <c r="B44" s="73" t="s">
        <v>981</v>
      </c>
    </row>
    <row r="45" spans="1:2" ht="16.5" thickTop="1" thickBot="1">
      <c r="A45" s="20" t="s">
        <v>496</v>
      </c>
      <c r="B45" s="73" t="s">
        <v>981</v>
      </c>
    </row>
    <row r="46" spans="1:2" ht="16.5" thickTop="1" thickBot="1">
      <c r="A46" s="20" t="s">
        <v>497</v>
      </c>
      <c r="B46" s="73" t="s">
        <v>981</v>
      </c>
    </row>
    <row r="47" spans="1:2" ht="16.5" thickTop="1" thickBot="1">
      <c r="A47" s="20" t="s">
        <v>498</v>
      </c>
      <c r="B47" s="73" t="s">
        <v>981</v>
      </c>
    </row>
    <row r="48" spans="1:2" ht="16.5" thickTop="1" thickBot="1">
      <c r="A48" s="20" t="s">
        <v>499</v>
      </c>
      <c r="B48" s="73" t="s">
        <v>981</v>
      </c>
    </row>
    <row r="49" spans="1:2" ht="16.5" thickTop="1" thickBot="1">
      <c r="A49" s="20" t="s">
        <v>500</v>
      </c>
      <c r="B49" s="73" t="s">
        <v>981</v>
      </c>
    </row>
    <row r="50" spans="1:2" ht="16.5" thickTop="1" thickBot="1">
      <c r="A50" s="20" t="s">
        <v>501</v>
      </c>
      <c r="B50" s="73" t="s">
        <v>981</v>
      </c>
    </row>
    <row r="51" spans="1:2" ht="16.5" thickTop="1" thickBot="1">
      <c r="A51" s="20" t="s">
        <v>502</v>
      </c>
      <c r="B51" s="73" t="s">
        <v>981</v>
      </c>
    </row>
    <row r="52" spans="1:2" ht="16.5" thickTop="1" thickBot="1">
      <c r="A52" s="20" t="s">
        <v>503</v>
      </c>
      <c r="B52" s="73" t="s">
        <v>981</v>
      </c>
    </row>
    <row r="53" spans="1:2" ht="16.5" thickTop="1" thickBot="1">
      <c r="A53" s="20" t="s">
        <v>504</v>
      </c>
      <c r="B53" s="73" t="s">
        <v>981</v>
      </c>
    </row>
    <row r="54" spans="1:2" ht="16.5" thickTop="1" thickBot="1">
      <c r="A54" s="20" t="s">
        <v>505</v>
      </c>
      <c r="B54" s="73" t="s">
        <v>981</v>
      </c>
    </row>
    <row r="55" spans="1:2" ht="16.5" thickTop="1" thickBot="1">
      <c r="A55" s="20" t="s">
        <v>506</v>
      </c>
      <c r="B55" s="73" t="s">
        <v>981</v>
      </c>
    </row>
    <row r="56" spans="1:2" ht="16.5" thickTop="1" thickBot="1">
      <c r="A56" s="20" t="s">
        <v>507</v>
      </c>
      <c r="B56" s="73" t="s">
        <v>981</v>
      </c>
    </row>
    <row r="57" spans="1:2" ht="16.5" thickTop="1" thickBot="1">
      <c r="A57" s="20" t="s">
        <v>508</v>
      </c>
      <c r="B57" s="73" t="s">
        <v>981</v>
      </c>
    </row>
    <row r="58" spans="1:2" ht="16.5" thickTop="1" thickBot="1">
      <c r="A58" s="20" t="s">
        <v>509</v>
      </c>
      <c r="B58" s="73" t="s">
        <v>981</v>
      </c>
    </row>
    <row r="59" spans="1:2" ht="16.5" thickTop="1" thickBot="1">
      <c r="A59" s="20" t="s">
        <v>510</v>
      </c>
      <c r="B59" s="73" t="s">
        <v>981</v>
      </c>
    </row>
    <row r="60" spans="1:2" ht="16.5" thickTop="1" thickBot="1">
      <c r="A60" s="20" t="s">
        <v>511</v>
      </c>
      <c r="B60" s="73" t="s">
        <v>981</v>
      </c>
    </row>
    <row r="61" spans="1:2" ht="16.5" thickTop="1" thickBot="1">
      <c r="A61" s="20" t="s">
        <v>512</v>
      </c>
      <c r="B61" s="73" t="s">
        <v>981</v>
      </c>
    </row>
    <row r="62" spans="1:2" ht="16.5" thickTop="1" thickBot="1">
      <c r="A62" s="20" t="s">
        <v>513</v>
      </c>
      <c r="B62" s="73" t="s">
        <v>981</v>
      </c>
    </row>
    <row r="63" spans="1:2" ht="16.5" thickTop="1" thickBot="1">
      <c r="A63" s="20" t="s">
        <v>514</v>
      </c>
      <c r="B63" s="73" t="s">
        <v>981</v>
      </c>
    </row>
    <row r="64" spans="1:2" ht="20.25" thickTop="1" thickBot="1">
      <c r="A64" s="43" t="s">
        <v>942</v>
      </c>
      <c r="B64" s="73" t="s">
        <v>981</v>
      </c>
    </row>
    <row r="65" ht="15.75" hidden="1" thickTop="1"/>
  </sheetData>
  <sheetProtection algorithmName="SHA-512" hashValue="DfVIWVGTDCCUxEHhN7UPspIrK7nQSUU8TMdkl9kldgJZxEESMm+YBi/g0KckhmO1ASJLXicCLyRFOTrpI4D4xg==" saltValue="uCjNsKqvNsK+t/6JIUqG/A==" spinCount="100000" sheet="1" objects="1" scenarios="1"/>
  <mergeCells count="1">
    <mergeCell ref="A1:B1"/>
  </mergeCells>
  <dataValidations count="1">
    <dataValidation type="list" allowBlank="1" showInputMessage="1" showErrorMessage="1" sqref="B3:B64">
      <formula1>"Yes, No"</formula1>
    </dataValidation>
  </dataValidations>
  <pageMargins left="0.7" right="0.7" top="0.75" bottom="0.75" header="0.3" footer="0.3"/>
  <pageSetup paperSize="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UPHC_FORM1</vt:lpstr>
      <vt:lpstr>B-Human Resourse</vt:lpstr>
      <vt:lpstr>c-Infrastructure</vt:lpstr>
      <vt:lpstr>D Servi, IT Readiness</vt:lpstr>
      <vt:lpstr>F-clinical Materials,Tool</vt:lpstr>
      <vt:lpstr>G. Linen, Consumables</vt:lpstr>
      <vt:lpstr>H-Furniture,i- Lab-diagnostic</vt:lpstr>
      <vt:lpstr>j. Drugs CHPC</vt:lpstr>
      <vt:lpstr>K. Drugs for Non communicable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2018-06-12T06:34:53Z</dcterms:created>
  <dcterms:modified xsi:type="dcterms:W3CDTF">2019-11-18T10:45:17Z</dcterms:modified>
</cp:coreProperties>
</file>